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15"/>
  </bookViews>
  <sheets>
    <sheet name="合格家庭名单" sheetId="1" r:id="rId1"/>
  </sheets>
  <definedNames>
    <definedName name="_xlnm._FilterDatabase" localSheetId="0" hidden="1">合格家庭名单!$A$3:$K$1918</definedName>
  </definedNames>
  <calcPr calcId="144525"/>
</workbook>
</file>

<file path=xl/sharedStrings.xml><?xml version="1.0" encoding="utf-8"?>
<sst xmlns="http://schemas.openxmlformats.org/spreadsheetml/2006/main" count="10465" uniqueCount="4985">
  <si>
    <t>附件1</t>
  </si>
  <si>
    <r>
      <rPr>
        <sz val="14"/>
        <color rgb="FF000000"/>
        <rFont val="方正小标宋简体"/>
        <charset val="134"/>
      </rPr>
      <t>罗湖区2025年度第一批面向符合收入财产限额标准的辖区户籍在册轮候家庭
配租公共租赁住房认租</t>
    </r>
    <r>
      <rPr>
        <b/>
        <sz val="14"/>
        <color indexed="8"/>
        <rFont val="方正小标宋简体"/>
        <charset val="134"/>
      </rPr>
      <t>合格家庭</t>
    </r>
    <r>
      <rPr>
        <sz val="14"/>
        <color rgb="FF000000"/>
        <rFont val="方正小标宋简体"/>
        <charset val="134"/>
      </rPr>
      <t>名单</t>
    </r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</si>
  <si>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</si>
  <si>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</si>
  <si>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</si>
  <si>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</si>
  <si>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</si>
  <si>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</si>
  <si>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</si>
  <si>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认租项目</t>
  </si>
  <si>
    <t>特困、低保、低边
家庭</t>
  </si>
  <si>
    <t>特殊家庭及三个以上子女家庭</t>
  </si>
  <si>
    <t>备注</t>
  </si>
  <si>
    <t>BHJ021558</t>
  </si>
  <si>
    <t>岳微</t>
  </si>
  <si>
    <t>主申请人</t>
  </si>
  <si>
    <t>6103021970********</t>
  </si>
  <si>
    <t>2</t>
  </si>
  <si>
    <t>63</t>
  </si>
  <si>
    <t>龙悦居四期建筑面积约48-57㎡的二房</t>
  </si>
  <si>
    <t/>
  </si>
  <si>
    <t>姚贝易</t>
  </si>
  <si>
    <t>共同申请人</t>
  </si>
  <si>
    <t>4403042003********</t>
  </si>
  <si>
    <t>BHR014733</t>
  </si>
  <si>
    <t>周玲</t>
  </si>
  <si>
    <t>4503221975********</t>
  </si>
  <si>
    <t>4473</t>
  </si>
  <si>
    <t>和悦居建筑面积约48-52㎡的二房,龙悦居二期建筑面积约50㎡的二房,龙悦居四期建筑面积约48-57㎡的二房</t>
  </si>
  <si>
    <t>凌嘉贤</t>
  </si>
  <si>
    <t>4416242003********</t>
  </si>
  <si>
    <t>BHR00023213</t>
  </si>
  <si>
    <t>黎芳</t>
  </si>
  <si>
    <t>4600221986********</t>
  </si>
  <si>
    <t>4</t>
  </si>
  <si>
    <t>5792</t>
  </si>
  <si>
    <t>龙悦居四期建筑面积约63㎡的二房</t>
  </si>
  <si>
    <t>张林</t>
  </si>
  <si>
    <t>4414021982********</t>
  </si>
  <si>
    <t>张圣尧</t>
  </si>
  <si>
    <t>4403032013********</t>
  </si>
  <si>
    <t>张墨珺</t>
  </si>
  <si>
    <t>4414022017********</t>
  </si>
  <si>
    <t>BHR00029987</t>
  </si>
  <si>
    <t>徐丽娟</t>
  </si>
  <si>
    <t>2203231971********</t>
  </si>
  <si>
    <t>3</t>
  </si>
  <si>
    <t>7109</t>
  </si>
  <si>
    <t>呈祥花园二期建筑面积约66㎡的二房</t>
  </si>
  <si>
    <t>孟庆海</t>
  </si>
  <si>
    <t>2203231965********</t>
  </si>
  <si>
    <t>孟皓</t>
  </si>
  <si>
    <t>2203231992********</t>
  </si>
  <si>
    <t>BHR00031055</t>
  </si>
  <si>
    <t>崔东艳</t>
  </si>
  <si>
    <t>4127281978********</t>
  </si>
  <si>
    <t>7273</t>
  </si>
  <si>
    <t>龙悦居二期建筑面积约50㎡的二房,龙悦居四期建筑面积约48-57㎡的二房</t>
  </si>
  <si>
    <t>郑海明</t>
  </si>
  <si>
    <t>非共同申请人</t>
  </si>
  <si>
    <t>4127281979********</t>
  </si>
  <si>
    <t>共同申请人（配偶）非深户且居住证无效-不算人口</t>
  </si>
  <si>
    <t>郑照</t>
  </si>
  <si>
    <t>4127282000********</t>
  </si>
  <si>
    <t>BHR00031599</t>
  </si>
  <si>
    <t>任小蕙</t>
  </si>
  <si>
    <t>6104301979********</t>
  </si>
  <si>
    <t>7433</t>
  </si>
  <si>
    <t>万任德维</t>
  </si>
  <si>
    <t>4403032014********</t>
  </si>
  <si>
    <t>BHR00034756</t>
  </si>
  <si>
    <t>罗福英</t>
  </si>
  <si>
    <t>4501041979********</t>
  </si>
  <si>
    <t>8096</t>
  </si>
  <si>
    <t>和悦居建筑面积约48-52㎡的二房,龙悦居二期建筑面积约50㎡的二房,龙悦居四期建筑面积约48-57㎡的二房,天健·布吉亲蜜家建筑面积约49㎡的一房,湾涛时代广场建筑面积约54㎡的一房,梧桐国际公寓建筑面积约47㎡的一房</t>
  </si>
  <si>
    <t>郭祖霖</t>
  </si>
  <si>
    <t>4403032018********</t>
  </si>
  <si>
    <t>BHR00036768</t>
  </si>
  <si>
    <t>杨赛叶</t>
  </si>
  <si>
    <t>4405221967********</t>
  </si>
  <si>
    <t>8531</t>
  </si>
  <si>
    <t>低保家庭</t>
  </si>
  <si>
    <t>王璇</t>
  </si>
  <si>
    <t>4451221988********</t>
  </si>
  <si>
    <t>2级残疾；</t>
  </si>
  <si>
    <t>BHR00040807</t>
  </si>
  <si>
    <t>朱虹</t>
  </si>
  <si>
    <t>2202111981********</t>
  </si>
  <si>
    <t>9426</t>
  </si>
  <si>
    <t>余泳儿</t>
  </si>
  <si>
    <t>4402812008********</t>
  </si>
  <si>
    <t>BHR00041582</t>
  </si>
  <si>
    <t>蒋艳秋</t>
  </si>
  <si>
    <t>4523311982********</t>
  </si>
  <si>
    <t>9526</t>
  </si>
  <si>
    <t>万思绮</t>
  </si>
  <si>
    <t>3601242011********</t>
  </si>
  <si>
    <t>BHR00041784</t>
  </si>
  <si>
    <t>蒋丽侠</t>
  </si>
  <si>
    <t>3412811982********</t>
  </si>
  <si>
    <t>9643</t>
  </si>
  <si>
    <t>邵子宸</t>
  </si>
  <si>
    <t>BHR00052675</t>
  </si>
  <si>
    <t>姚慧丽</t>
  </si>
  <si>
    <t>4328011975********</t>
  </si>
  <si>
    <t>1</t>
  </si>
  <si>
    <t>12179</t>
  </si>
  <si>
    <t>龙悦居二期建筑面积约35㎡的单房,天健·布吉亲蜜家建筑面积约40-44㎡的LOFT一房,天健·布吉亲蜜家建筑面积约40-44㎡的一房,天健·亲蜜家公寓（大芬店）建筑面积约48㎡的单房,天健·亲蜜家公寓（天然慧谷店）建筑面积约23-26㎡的单房,梧桐国际公寓建筑面积约38-46㎡的单房,梧桐国际公寓建筑面积约47㎡的一房</t>
  </si>
  <si>
    <t>BHR00053379</t>
  </si>
  <si>
    <t>闵礼顺</t>
  </si>
  <si>
    <t>4402041968********</t>
  </si>
  <si>
    <t>12259</t>
  </si>
  <si>
    <t>闵嘉峻</t>
  </si>
  <si>
    <t>4403032010********</t>
  </si>
  <si>
    <t>BHR00055046</t>
  </si>
  <si>
    <t>丁玉梅</t>
  </si>
  <si>
    <t>4290051979********</t>
  </si>
  <si>
    <t>12685</t>
  </si>
  <si>
    <t>龙悦居二期建筑面积约35㎡的单房</t>
  </si>
  <si>
    <t>BHR00055431</t>
  </si>
  <si>
    <t>廖海如</t>
  </si>
  <si>
    <t>4403011957********</t>
  </si>
  <si>
    <t>12790</t>
  </si>
  <si>
    <t>呈祥花园二期建筑面积约66㎡的二房,龙悦居四期建筑面积约63㎡的二房</t>
  </si>
  <si>
    <t>廖浩友</t>
  </si>
  <si>
    <t>4413021995********</t>
  </si>
  <si>
    <t>廖慧炜</t>
  </si>
  <si>
    <t>4403032006********</t>
  </si>
  <si>
    <t>周海燕</t>
  </si>
  <si>
    <t>4524231975********</t>
  </si>
  <si>
    <t>BHR00056666</t>
  </si>
  <si>
    <t>邓春芳</t>
  </si>
  <si>
    <t>4501111981********</t>
  </si>
  <si>
    <t>13122</t>
  </si>
  <si>
    <t>和悦居建筑面积约48-52㎡的二房,和悦居建筑面积约57-65㎡的二房</t>
  </si>
  <si>
    <t>龙奇安</t>
  </si>
  <si>
    <t>4521291982********</t>
  </si>
  <si>
    <t>龙悦</t>
  </si>
  <si>
    <t>4403032015********</t>
  </si>
  <si>
    <t>龙易</t>
  </si>
  <si>
    <t>4514022008********</t>
  </si>
  <si>
    <t>BHR00058616</t>
  </si>
  <si>
    <t>杨晨航</t>
  </si>
  <si>
    <t>3503221990********</t>
  </si>
  <si>
    <t>13631</t>
  </si>
  <si>
    <t>杨汐</t>
  </si>
  <si>
    <t>4403032025********</t>
  </si>
  <si>
    <t>BHR00069511</t>
  </si>
  <si>
    <t>赵传真</t>
  </si>
  <si>
    <t>2304031966********</t>
  </si>
  <si>
    <t>16640</t>
  </si>
  <si>
    <t>天健·布吉亲蜜家建筑面积约40-44㎡的LOFT一房,天健·亲蜜家公寓（大芬店）建筑面积约48㎡的单房,梧桐国际公寓建筑面积约47㎡的一房</t>
  </si>
  <si>
    <t>程志腊</t>
  </si>
  <si>
    <t>4323221978********</t>
  </si>
  <si>
    <t>BHR00070349</t>
  </si>
  <si>
    <t>朱红伟</t>
  </si>
  <si>
    <t>4104231971********</t>
  </si>
  <si>
    <t>16878</t>
  </si>
  <si>
    <t>龙悦居二期建筑面积约50㎡的二房,龙悦居四期建筑面积约48-57㎡的二房,龙悦居四期建筑面积约63㎡的二房</t>
  </si>
  <si>
    <t>常艳利</t>
  </si>
  <si>
    <t>4104231965********</t>
  </si>
  <si>
    <t>朱春旭</t>
  </si>
  <si>
    <t>4104232002********</t>
  </si>
  <si>
    <t>BHR00071706</t>
  </si>
  <si>
    <t>曾惜珍</t>
  </si>
  <si>
    <t>4415011972********</t>
  </si>
  <si>
    <t>17266</t>
  </si>
  <si>
    <t>呈祥花园二期建筑面积约66㎡的二房,和悦居建筑面积约57-65㎡的二房,龙悦居四期建筑面积约63㎡的二房</t>
  </si>
  <si>
    <t>唐健</t>
  </si>
  <si>
    <t>4452241969********</t>
  </si>
  <si>
    <t>退役军人</t>
  </si>
  <si>
    <t>唐铭勋</t>
  </si>
  <si>
    <t>4403072004********</t>
  </si>
  <si>
    <t>BHR00075592</t>
  </si>
  <si>
    <t>胡月华</t>
  </si>
  <si>
    <t>4221281981********</t>
  </si>
  <si>
    <t>18370</t>
  </si>
  <si>
    <t>李鑫</t>
  </si>
  <si>
    <t>6110232006********</t>
  </si>
  <si>
    <t>李慧</t>
  </si>
  <si>
    <t>6125241973********</t>
  </si>
  <si>
    <t>BHR00077605</t>
  </si>
  <si>
    <t>王佳琦</t>
  </si>
  <si>
    <t>2308021989********</t>
  </si>
  <si>
    <t>18936</t>
  </si>
  <si>
    <t>BHR00080074</t>
  </si>
  <si>
    <t>丁双桥</t>
  </si>
  <si>
    <t>4307231973********</t>
  </si>
  <si>
    <t>19647</t>
  </si>
  <si>
    <t>丁梓涵</t>
  </si>
  <si>
    <t>4309812010********</t>
  </si>
  <si>
    <t>黄丽萍</t>
  </si>
  <si>
    <t>4323021976********</t>
  </si>
  <si>
    <t>BHR00081452</t>
  </si>
  <si>
    <t>张寅</t>
  </si>
  <si>
    <t>4302241979********</t>
  </si>
  <si>
    <t>20227</t>
  </si>
  <si>
    <t>张家福</t>
  </si>
  <si>
    <t>4302242007********</t>
  </si>
  <si>
    <t>BHR00084867</t>
  </si>
  <si>
    <t>徐东</t>
  </si>
  <si>
    <t>4403011964********</t>
  </si>
  <si>
    <t>21160</t>
  </si>
  <si>
    <t>天健·布吉亲蜜家建筑面积约40-44㎡的LOFT一房,天健·布吉亲蜜家建筑面积约40-44㎡的一房</t>
  </si>
  <si>
    <t>六十周岁以上单身居民</t>
  </si>
  <si>
    <t>BHR00085479</t>
  </si>
  <si>
    <t>刘玲安</t>
  </si>
  <si>
    <t>4414021972********</t>
  </si>
  <si>
    <t>21366</t>
  </si>
  <si>
    <t>和悦居建筑面积约48-52㎡的二房,龙悦居二期建筑面积约50㎡的二房,龙悦居四期建筑面积约48-57㎡的二房,天健·布吉亲蜜家建筑面积约40-44㎡的LOFT一房,湾涛时代广场建筑面积约54㎡的一房,梧桐国际公寓建筑面积约56-59㎡的单房</t>
  </si>
  <si>
    <t>叶志坚</t>
  </si>
  <si>
    <t>4414021970********</t>
  </si>
  <si>
    <t>BHR00085499</t>
  </si>
  <si>
    <t>武超华</t>
  </si>
  <si>
    <t>1424301982********</t>
  </si>
  <si>
    <t>21373</t>
  </si>
  <si>
    <t>龙悦居二期建筑面积约35㎡的单房,龙悦居二期建筑面积约50㎡的二房,龙悦居四期建筑面积约48-57㎡的二房,龙悦居四期建筑面积约63㎡的二房,天健·亲蜜家公寓（大芬店）建筑面积约71-79㎡的二房,天健·亲蜜家公寓（大芬店）建筑面积约66-69㎡的二房,梧桐国际公寓建筑面积约38-46㎡的单房,梧桐国际公寓建筑面积约47㎡的一房,梧桐国际公寓建筑面积约56-59㎡的单房,梧桐国际公寓建筑面积约67-69㎡的一房</t>
  </si>
  <si>
    <t>程小懿</t>
  </si>
  <si>
    <t>1407272007********</t>
  </si>
  <si>
    <t>程一傲</t>
  </si>
  <si>
    <t>1301272010********</t>
  </si>
  <si>
    <t>程祁刚</t>
  </si>
  <si>
    <t>1424301979********</t>
  </si>
  <si>
    <t>BHR00085375</t>
  </si>
  <si>
    <t>吴艳琴</t>
  </si>
  <si>
    <t>4305211990********</t>
  </si>
  <si>
    <t>21495</t>
  </si>
  <si>
    <t>郭佳宝</t>
  </si>
  <si>
    <t>6228261998********</t>
  </si>
  <si>
    <t>BHR00086725</t>
  </si>
  <si>
    <t>吴琼</t>
  </si>
  <si>
    <t>2205231983********</t>
  </si>
  <si>
    <t>21758</t>
  </si>
  <si>
    <t>呈祥花园二期建筑面积约66㎡的二房,和悦居建筑面积约57-65㎡的二房,龙悦居四期建筑面积约63㎡的二房,天健·亲蜜家公寓（大芬店）建筑面积约66-69㎡的二房,天健·亲蜜家公寓（天然慧谷店）建筑面积约57-69㎡的二房</t>
  </si>
  <si>
    <t>黄海瑶</t>
  </si>
  <si>
    <t>黄海歌</t>
  </si>
  <si>
    <t>BHR00086463</t>
  </si>
  <si>
    <t>李国光</t>
  </si>
  <si>
    <t>4307211975********</t>
  </si>
  <si>
    <t>21853</t>
  </si>
  <si>
    <t>龙悦居二期建筑面积约50㎡的二房,龙悦居四期建筑面积约48-57㎡的二房,梧桐国际公寓建筑面积约38-46㎡的单房,梧桐国际公寓建筑面积约47㎡的一房,梧桐国际公寓建筑面积约56-59㎡的单房</t>
  </si>
  <si>
    <t>李轩泽</t>
  </si>
  <si>
    <t>4307212008********</t>
  </si>
  <si>
    <t>BHR00091313</t>
  </si>
  <si>
    <t>彭士峰</t>
  </si>
  <si>
    <t>4123281982********</t>
  </si>
  <si>
    <t>23249</t>
  </si>
  <si>
    <t>和悦居建筑面积约57-65㎡的二房</t>
  </si>
  <si>
    <t>彭驭仁</t>
  </si>
  <si>
    <t>4114812012********</t>
  </si>
  <si>
    <t>吴海霞</t>
  </si>
  <si>
    <t>4113031982********</t>
  </si>
  <si>
    <t>彭展鸿</t>
  </si>
  <si>
    <t>4114812007********</t>
  </si>
  <si>
    <t>BHR00092599</t>
  </si>
  <si>
    <t>张润泽</t>
  </si>
  <si>
    <t>4414221981********</t>
  </si>
  <si>
    <t>23674</t>
  </si>
  <si>
    <t>张书睿</t>
  </si>
  <si>
    <t>4415812014********</t>
  </si>
  <si>
    <t>李惠芬</t>
  </si>
  <si>
    <t>4415221981********</t>
  </si>
  <si>
    <t>BHR00098398</t>
  </si>
  <si>
    <t>林国华</t>
  </si>
  <si>
    <t>4403011962********</t>
  </si>
  <si>
    <t>25518</t>
  </si>
  <si>
    <t>天健·亲蜜家公寓（大芬店）建筑面积约48㎡的单房,梧桐国际公寓建筑面积约47㎡的一房</t>
  </si>
  <si>
    <t>吕红英</t>
  </si>
  <si>
    <t>5111211971********</t>
  </si>
  <si>
    <t>BHR00101941</t>
  </si>
  <si>
    <t>林冰群</t>
  </si>
  <si>
    <t>4452241973********</t>
  </si>
  <si>
    <t>26877</t>
  </si>
  <si>
    <t>呈祥花园二期建筑面积约66㎡的二房,和悦居建筑面积约57-65㎡的二房,天健·亲蜜家公寓（大芬店）建筑面积约66-69㎡的二房</t>
  </si>
  <si>
    <t>黄泓超</t>
  </si>
  <si>
    <t>4452242004********</t>
  </si>
  <si>
    <t>黄文福</t>
  </si>
  <si>
    <t>4405241972********</t>
  </si>
  <si>
    <t>BHR00102803</t>
  </si>
  <si>
    <t>詹秋娜</t>
  </si>
  <si>
    <t>4405221975********</t>
  </si>
  <si>
    <t>26953</t>
  </si>
  <si>
    <t>詹文妍</t>
  </si>
  <si>
    <t>4403032008********</t>
  </si>
  <si>
    <t>詹华生</t>
  </si>
  <si>
    <t>4405221971********</t>
  </si>
  <si>
    <t>BHR00106300</t>
  </si>
  <si>
    <t>谢喜芬</t>
  </si>
  <si>
    <t>4414231983********</t>
  </si>
  <si>
    <t>28107</t>
  </si>
  <si>
    <t>天健·亲蜜家公寓（大芬店）建筑面积约71-79㎡的二房</t>
  </si>
  <si>
    <t>钟景新</t>
  </si>
  <si>
    <t>4403042019********</t>
  </si>
  <si>
    <t>钟文彬</t>
  </si>
  <si>
    <t>4415221980********</t>
  </si>
  <si>
    <t>钟忆铭</t>
  </si>
  <si>
    <t>4415812008********</t>
  </si>
  <si>
    <t>BHR00109151</t>
  </si>
  <si>
    <t>黄莹莹</t>
  </si>
  <si>
    <t>4304261985********</t>
  </si>
  <si>
    <t>29042</t>
  </si>
  <si>
    <t>黄巳城</t>
  </si>
  <si>
    <t>4403042020********</t>
  </si>
  <si>
    <t>BHR00111227</t>
  </si>
  <si>
    <t>胡红绘</t>
  </si>
  <si>
    <t>4209831978********</t>
  </si>
  <si>
    <t>29960</t>
  </si>
  <si>
    <t>呈祥花园二期建筑面积约66㎡的二房,龙悦居二期建筑面积约50㎡的二房,龙悦居四期建筑面积约48-57㎡的二房,龙悦居四期建筑面积约63㎡的二房</t>
  </si>
  <si>
    <t>王梓睿</t>
  </si>
  <si>
    <t>王怡</t>
  </si>
  <si>
    <t>6205022005********</t>
  </si>
  <si>
    <t>王军</t>
  </si>
  <si>
    <t>6205021978********</t>
  </si>
  <si>
    <t>BHR00117254</t>
  </si>
  <si>
    <t>胡梦玲</t>
  </si>
  <si>
    <t>4221261982********</t>
  </si>
  <si>
    <t>32061</t>
  </si>
  <si>
    <t>孙启源</t>
  </si>
  <si>
    <t>4211242010********</t>
  </si>
  <si>
    <t>孙婉童</t>
  </si>
  <si>
    <t>4403032023********</t>
  </si>
  <si>
    <t>孙天科</t>
  </si>
  <si>
    <t>3706271974********</t>
  </si>
  <si>
    <t>BHR00118229</t>
  </si>
  <si>
    <t>陈有志</t>
  </si>
  <si>
    <t>4415231991********</t>
  </si>
  <si>
    <t>32166</t>
  </si>
  <si>
    <t>陈曦</t>
  </si>
  <si>
    <t>4403032019********</t>
  </si>
  <si>
    <t>欧阳小菊</t>
  </si>
  <si>
    <t>4311261989********</t>
  </si>
  <si>
    <t>BHR00118299</t>
  </si>
  <si>
    <t>郭少英</t>
  </si>
  <si>
    <t>4415811990********</t>
  </si>
  <si>
    <t>32186</t>
  </si>
  <si>
    <t>呈祥花园二期建筑面积约66㎡的二房,和悦居建筑面积约57-65㎡的二房,龙悦居四期建筑面积约48-57㎡的二房,龙悦居四期建筑面积约63㎡的二房</t>
  </si>
  <si>
    <t>李泓淞</t>
  </si>
  <si>
    <t>4415221990********</t>
  </si>
  <si>
    <t>李瑞茜</t>
  </si>
  <si>
    <t>4403032022********</t>
  </si>
  <si>
    <t>李瑞铭</t>
  </si>
  <si>
    <t>BHR00124448</t>
  </si>
  <si>
    <t>王伟正</t>
  </si>
  <si>
    <t>3702851978********</t>
  </si>
  <si>
    <t>34351</t>
  </si>
  <si>
    <t>王辰兮</t>
  </si>
  <si>
    <t>王凡兮</t>
  </si>
  <si>
    <t>4403032021********</t>
  </si>
  <si>
    <t>张艳</t>
  </si>
  <si>
    <t>4115281987********</t>
  </si>
  <si>
    <t>BHR00124636</t>
  </si>
  <si>
    <t>谢智勇</t>
  </si>
  <si>
    <t>4302031967********</t>
  </si>
  <si>
    <t>34422</t>
  </si>
  <si>
    <t>刘赣南</t>
  </si>
  <si>
    <t>4309211982********</t>
  </si>
  <si>
    <t>谢晓冉</t>
  </si>
  <si>
    <t>4403032011********</t>
  </si>
  <si>
    <t>BHR00126380</t>
  </si>
  <si>
    <t>郑云</t>
  </si>
  <si>
    <t>4408021978********</t>
  </si>
  <si>
    <t>34997</t>
  </si>
  <si>
    <t>和悦居建筑面积约48-52㎡的二房,龙悦居二期建筑面积约50㎡的二房</t>
  </si>
  <si>
    <t>李思彤</t>
  </si>
  <si>
    <t>4408822005********</t>
  </si>
  <si>
    <t>BHR00130234</t>
  </si>
  <si>
    <t>蒋美玲</t>
  </si>
  <si>
    <t>4305281976********</t>
  </si>
  <si>
    <t>36409</t>
  </si>
  <si>
    <t>和悦居建筑面积约48-52㎡的二房,龙悦居四期建筑面积约48-57㎡的二房</t>
  </si>
  <si>
    <t>马圳宇</t>
  </si>
  <si>
    <t>4305282005********</t>
  </si>
  <si>
    <t>马啸峰</t>
  </si>
  <si>
    <t>4305281974********</t>
  </si>
  <si>
    <t>BHR00134646</t>
  </si>
  <si>
    <t>刘金玲</t>
  </si>
  <si>
    <t>3101011969********</t>
  </si>
  <si>
    <t>38109</t>
  </si>
  <si>
    <t>周磊</t>
  </si>
  <si>
    <t>4502031969********</t>
  </si>
  <si>
    <t>周欣萍</t>
  </si>
  <si>
    <t>4403032003********</t>
  </si>
  <si>
    <t>BHR00136383</t>
  </si>
  <si>
    <t>张琼</t>
  </si>
  <si>
    <t>3604241979********</t>
  </si>
  <si>
    <t>38981</t>
  </si>
  <si>
    <t>BHR00137761</t>
  </si>
  <si>
    <t>徐瑜</t>
  </si>
  <si>
    <t>4414211972********</t>
  </si>
  <si>
    <t>39269</t>
  </si>
  <si>
    <t>呈祥花园二期建筑面积约66㎡的二房,和悦居建筑面积约57-65㎡的二房,龙悦居二期建筑面积约50㎡的二房,龙悦居四期建筑面积约48-57㎡的二房,龙悦居四期建筑面积约63㎡的二房</t>
  </si>
  <si>
    <t>徐自然</t>
  </si>
  <si>
    <t>4414212006********</t>
  </si>
  <si>
    <t>涂秀珍</t>
  </si>
  <si>
    <t>4414211981********</t>
  </si>
  <si>
    <t>徐蔚然</t>
  </si>
  <si>
    <t>4403052004********</t>
  </si>
  <si>
    <t>BHR00138514</t>
  </si>
  <si>
    <t>李水凤</t>
  </si>
  <si>
    <t>4401251967********</t>
  </si>
  <si>
    <t>39815</t>
  </si>
  <si>
    <t>龙悦居二期建筑面积约50㎡的二房,龙悦居四期建筑面积约48-57㎡的二房,天健·布吉亲蜜家建筑面积约40-44㎡的一房,天健·布吉亲蜜家建筑面积约49㎡的一房,梧桐国际公寓建筑面积约47㎡的一房</t>
  </si>
  <si>
    <t>甘立和</t>
  </si>
  <si>
    <t>5130311963********</t>
  </si>
  <si>
    <t>BHR00140354</t>
  </si>
  <si>
    <t>陈墙</t>
  </si>
  <si>
    <t>4425251965********</t>
  </si>
  <si>
    <t>40259</t>
  </si>
  <si>
    <t>和悦居建筑面积约48-52㎡的二房,龙悦居二期建筑面积约50㎡的二房,湾涛时代广场建筑面积约54㎡的一房</t>
  </si>
  <si>
    <t>范赛琴</t>
  </si>
  <si>
    <t>4425301969********</t>
  </si>
  <si>
    <t>BHR00148684</t>
  </si>
  <si>
    <t>崔敬嘉</t>
  </si>
  <si>
    <t>4418811986********</t>
  </si>
  <si>
    <t>43521</t>
  </si>
  <si>
    <t>胡奕宸</t>
  </si>
  <si>
    <t>胡智慧</t>
  </si>
  <si>
    <t>BHR00148705</t>
  </si>
  <si>
    <t>张丽芳</t>
  </si>
  <si>
    <t>4331251984********</t>
  </si>
  <si>
    <t>43528</t>
  </si>
  <si>
    <t>和悦居建筑面积约48-52㎡的二房,龙悦居二期建筑面积约50㎡的二房,龙悦居四期建筑面积约48-57㎡的二房,湾涛时代广场建筑面积约54㎡的一房</t>
  </si>
  <si>
    <t>张非晚</t>
  </si>
  <si>
    <t>5113232006********</t>
  </si>
  <si>
    <t>BHR00150872</t>
  </si>
  <si>
    <t>杨诗芳</t>
  </si>
  <si>
    <t>4401061981********</t>
  </si>
  <si>
    <t>44666</t>
  </si>
  <si>
    <t>吴潍雅</t>
  </si>
  <si>
    <t>5226242009********</t>
  </si>
  <si>
    <t>BHR00156519</t>
  </si>
  <si>
    <t>罗玲欢</t>
  </si>
  <si>
    <t>4414811992********</t>
  </si>
  <si>
    <t>46667</t>
  </si>
  <si>
    <t>陈政</t>
  </si>
  <si>
    <t>4414811989********</t>
  </si>
  <si>
    <t>陈子芊</t>
  </si>
  <si>
    <t>4414812016********</t>
  </si>
  <si>
    <t>陈子乐</t>
  </si>
  <si>
    <t>4414812012********</t>
  </si>
  <si>
    <t>BHR00156292</t>
  </si>
  <si>
    <t>陈月</t>
  </si>
  <si>
    <t>4290011987********</t>
  </si>
  <si>
    <t>46879</t>
  </si>
  <si>
    <t>呈祥花园二期建筑面积约66㎡的二房,和悦居建筑面积约48-52㎡的二房,和悦居建筑面积约57-65㎡的二房,龙悦居四期建筑面积约63㎡的二房</t>
  </si>
  <si>
    <t>李宛颖</t>
  </si>
  <si>
    <t>李奇龙</t>
  </si>
  <si>
    <t>4504221985********</t>
  </si>
  <si>
    <t>李宛桐</t>
  </si>
  <si>
    <t>4403032016********</t>
  </si>
  <si>
    <t>BHR00158064</t>
  </si>
  <si>
    <t>杨楚珊</t>
  </si>
  <si>
    <t>4452811989********</t>
  </si>
  <si>
    <t>47282</t>
  </si>
  <si>
    <t>张思瑶</t>
  </si>
  <si>
    <t>张志业</t>
  </si>
  <si>
    <t>4415231989********</t>
  </si>
  <si>
    <t>BHR00159472</t>
  </si>
  <si>
    <t>宋佳芸</t>
  </si>
  <si>
    <t>4228231971********</t>
  </si>
  <si>
    <t>47881</t>
  </si>
  <si>
    <t>龙悦居二期建筑面积约35㎡的单房,梧桐国际公寓建筑面积约38-46㎡的单房</t>
  </si>
  <si>
    <t>BHR00162426</t>
  </si>
  <si>
    <t>叶恒郁</t>
  </si>
  <si>
    <t>4414021987********</t>
  </si>
  <si>
    <t>49113</t>
  </si>
  <si>
    <t>龙悦居四期建筑面积约48-57㎡的二房,龙悦居四期建筑面积约63㎡的二房</t>
  </si>
  <si>
    <t>尹俊杰</t>
  </si>
  <si>
    <t>5227251992********</t>
  </si>
  <si>
    <t>尹志勋</t>
  </si>
  <si>
    <t>尹玺恩</t>
  </si>
  <si>
    <t>4403032020********</t>
  </si>
  <si>
    <t>BHR00161835</t>
  </si>
  <si>
    <t>黄湘雯</t>
  </si>
  <si>
    <t>4504221986********</t>
  </si>
  <si>
    <t>49199</t>
  </si>
  <si>
    <t>黄垲迪</t>
  </si>
  <si>
    <t>BHR00163904</t>
  </si>
  <si>
    <t>余伟东</t>
  </si>
  <si>
    <t>4414221966********</t>
  </si>
  <si>
    <t>49749</t>
  </si>
  <si>
    <t>龙悦居二期建筑面积约35㎡的单房,天健·布吉亲蜜家建筑面积约40-44㎡的LOFT一房,天健·布吉亲蜜家建筑面积约40-44㎡的一房,天健·亲蜜家公寓（大芬店）建筑面积约48㎡的单房</t>
  </si>
  <si>
    <t>BHR00164418</t>
  </si>
  <si>
    <t>张靓娴</t>
  </si>
  <si>
    <t>4107041982********</t>
  </si>
  <si>
    <t>49978</t>
  </si>
  <si>
    <t>丁麒耀</t>
  </si>
  <si>
    <t>4107042008********</t>
  </si>
  <si>
    <t>BHR00164801</t>
  </si>
  <si>
    <t>郭金花</t>
  </si>
  <si>
    <t>4416251982********</t>
  </si>
  <si>
    <t>50141</t>
  </si>
  <si>
    <t>苑佳豪</t>
  </si>
  <si>
    <t>4403042010********</t>
  </si>
  <si>
    <t>BHR00165773</t>
  </si>
  <si>
    <t>林年如</t>
  </si>
  <si>
    <t>4405821989********</t>
  </si>
  <si>
    <t>50567</t>
  </si>
  <si>
    <t>陈一铭</t>
  </si>
  <si>
    <t>陈艳辉</t>
  </si>
  <si>
    <t>2302311986********</t>
  </si>
  <si>
    <t>陈伊</t>
  </si>
  <si>
    <t>4403032017********</t>
  </si>
  <si>
    <t>BHR00167080</t>
  </si>
  <si>
    <t>林丽莎</t>
  </si>
  <si>
    <t>4415811988********</t>
  </si>
  <si>
    <t>51154</t>
  </si>
  <si>
    <t>和悦居建筑面积约48-52㎡的二房,和悦居建筑面积约57-65㎡的二房,龙悦居二期建筑面积约50㎡的二房,龙悦居四期建筑面积约48-57㎡的二房,龙悦居四期建筑面积约63㎡的二房,湾涛时代广场建筑面积约54㎡的一房</t>
  </si>
  <si>
    <t>曾俊皓</t>
  </si>
  <si>
    <t>4415212015********</t>
  </si>
  <si>
    <t>曾品杰</t>
  </si>
  <si>
    <t>BHR00174270</t>
  </si>
  <si>
    <t>徐慧</t>
  </si>
  <si>
    <t>4405091984********</t>
  </si>
  <si>
    <t>54691</t>
  </si>
  <si>
    <t>黄桐熙</t>
  </si>
  <si>
    <t>黄泽伟</t>
  </si>
  <si>
    <t>4403061984********</t>
  </si>
  <si>
    <t>黄梓熙</t>
  </si>
  <si>
    <t>BHR00175157</t>
  </si>
  <si>
    <t>张子兰</t>
  </si>
  <si>
    <t>4403011973********</t>
  </si>
  <si>
    <t>54733</t>
  </si>
  <si>
    <t>和悦居建筑面积约48-52㎡的二房</t>
  </si>
  <si>
    <t>严世基</t>
  </si>
  <si>
    <t>4417221971********</t>
  </si>
  <si>
    <t>BHR00175245</t>
  </si>
  <si>
    <t>黄彬</t>
  </si>
  <si>
    <t>4403011979********</t>
  </si>
  <si>
    <t>54767</t>
  </si>
  <si>
    <t>梧桐国际公寓建筑面积约56-59㎡的单房,梧桐国际公寓建筑面积约67-69㎡的一房</t>
  </si>
  <si>
    <t>黄伊蓝</t>
  </si>
  <si>
    <t>廖艳丽</t>
  </si>
  <si>
    <t>4403011986********</t>
  </si>
  <si>
    <t>BHR00175815</t>
  </si>
  <si>
    <t>张晨光</t>
  </si>
  <si>
    <t>3505021988********</t>
  </si>
  <si>
    <t>55031</t>
  </si>
  <si>
    <t>BHR00176619</t>
  </si>
  <si>
    <t>刘艺</t>
  </si>
  <si>
    <t>4206031973********</t>
  </si>
  <si>
    <t>55402</t>
  </si>
  <si>
    <t>天健·布吉亲蜜家建筑面积约40-44㎡的一房</t>
  </si>
  <si>
    <t>刘靖轩</t>
  </si>
  <si>
    <t>BHR00181165</t>
  </si>
  <si>
    <t>马胜龙</t>
  </si>
  <si>
    <t>4103261971********</t>
  </si>
  <si>
    <t>57445</t>
  </si>
  <si>
    <t>马沂涵</t>
  </si>
  <si>
    <t>4403032009********</t>
  </si>
  <si>
    <t>马辰</t>
  </si>
  <si>
    <t>杨子</t>
  </si>
  <si>
    <t>4402231981********</t>
  </si>
  <si>
    <t>BHR00181170</t>
  </si>
  <si>
    <t>吴燕芳</t>
  </si>
  <si>
    <t>4403011971********</t>
  </si>
  <si>
    <t>57449</t>
  </si>
  <si>
    <t>龙悦居二期建筑面积约35㎡的单房,天健·布吉亲蜜家建筑面积约40-44㎡的LOFT一房,天健·布吉亲蜜家建筑面积约40-44㎡的一房,梧桐国际公寓建筑面积约38-46㎡的单房,梧桐国际公寓建筑面积约47㎡的一房</t>
  </si>
  <si>
    <t>BHR00183177</t>
  </si>
  <si>
    <t>梁玉枝</t>
  </si>
  <si>
    <t>4415211971********</t>
  </si>
  <si>
    <t>58352</t>
  </si>
  <si>
    <t>天健·布吉亲蜜家建筑面积约40-44㎡的LOFT一房,天健·布吉亲蜜家建筑面积约40-44㎡的一房,天健·亲蜜家公寓（大芬店）建筑面积约48㎡的单房,梧桐国际公寓建筑面积约38-46㎡的单房,梧桐国际公寓建筑面积约47㎡的一房</t>
  </si>
  <si>
    <t>BHR00183893</t>
  </si>
  <si>
    <t>曾向丽</t>
  </si>
  <si>
    <t>4415211980********</t>
  </si>
  <si>
    <t>58701</t>
  </si>
  <si>
    <t>徐晓光</t>
  </si>
  <si>
    <t>4415021976********</t>
  </si>
  <si>
    <t>徐昊然</t>
  </si>
  <si>
    <t>4415212003********</t>
  </si>
  <si>
    <t>徐紫芙</t>
  </si>
  <si>
    <t>4415212007********</t>
  </si>
  <si>
    <t>BHR00184905</t>
  </si>
  <si>
    <t>林辉东</t>
  </si>
  <si>
    <t>4405281971********</t>
  </si>
  <si>
    <t>59131</t>
  </si>
  <si>
    <t>林秋玫</t>
  </si>
  <si>
    <t>陈淑贤</t>
  </si>
  <si>
    <t>4405241977********</t>
  </si>
  <si>
    <t>林海聪</t>
  </si>
  <si>
    <t>4452242006********</t>
  </si>
  <si>
    <t>BHR00186305</t>
  </si>
  <si>
    <t>孙苗</t>
  </si>
  <si>
    <t>4302211978********</t>
  </si>
  <si>
    <t>60186</t>
  </si>
  <si>
    <t>呈祥花园二期建筑面积约66㎡的二房,和悦居建筑面积约57-65㎡的二房,龙悦居四期建筑面积约63㎡的二房,天健·亲蜜家公寓（天然慧谷店）建筑面积约57-69㎡的二房,梧桐国际公寓建筑面积约67-69㎡的一房</t>
  </si>
  <si>
    <t>王嘉莉</t>
  </si>
  <si>
    <t>4403032005********</t>
  </si>
  <si>
    <t>王海波</t>
  </si>
  <si>
    <t>4403211968********</t>
  </si>
  <si>
    <t>BHR00187957</t>
  </si>
  <si>
    <t>郑海燕</t>
  </si>
  <si>
    <t>4310221989********</t>
  </si>
  <si>
    <t>60518</t>
  </si>
  <si>
    <t>龙悦居二期建筑面积约50㎡的二房,龙悦居四期建筑面积约48-57㎡的二房,天健·布吉亲蜜家建筑面积约40-44㎡的LOFT一房,天健·布吉亲蜜家建筑面积约49㎡的一房,天健·亲蜜家公寓（大芬店）建筑面积约48㎡的单房</t>
  </si>
  <si>
    <t>张梓宸</t>
  </si>
  <si>
    <t>BHR00187500</t>
  </si>
  <si>
    <t>赖锦华</t>
  </si>
  <si>
    <t>4416211973********</t>
  </si>
  <si>
    <t>5</t>
  </si>
  <si>
    <t>60719</t>
  </si>
  <si>
    <t>呈祥花园二期建筑面积约66㎡的二房,天健·亲蜜家公寓（大芬店）建筑面积约71-79㎡的二房,天健·亲蜜家公寓（天然慧谷店）建筑面积约71-73㎡的二房</t>
  </si>
  <si>
    <t>三个以上子女家庭</t>
  </si>
  <si>
    <t>邓嘉于</t>
  </si>
  <si>
    <t>4416212010********</t>
  </si>
  <si>
    <t>张小英</t>
  </si>
  <si>
    <t>4416211975********</t>
  </si>
  <si>
    <t>赖益峰</t>
  </si>
  <si>
    <t>4416212014********</t>
  </si>
  <si>
    <t>赖可莹</t>
  </si>
  <si>
    <t>BHR00189642</t>
  </si>
  <si>
    <t>张继忠</t>
  </si>
  <si>
    <t>2201031975********</t>
  </si>
  <si>
    <t>61748</t>
  </si>
  <si>
    <t>张田文乐</t>
  </si>
  <si>
    <t>田艳菊</t>
  </si>
  <si>
    <t>2201221979********</t>
  </si>
  <si>
    <t>BHR00190561</t>
  </si>
  <si>
    <t>李文景</t>
  </si>
  <si>
    <t>5327241986********</t>
  </si>
  <si>
    <t>61804</t>
  </si>
  <si>
    <t>和悦居建筑面积约57-65㎡的二房,天健·亲蜜家公寓（大芬店）建筑面积约66-69㎡的二房</t>
  </si>
  <si>
    <t>肖丽萍</t>
  </si>
  <si>
    <t>4414211989********</t>
  </si>
  <si>
    <t>李晨希</t>
  </si>
  <si>
    <t>BHR00192356</t>
  </si>
  <si>
    <t>许柔贤</t>
  </si>
  <si>
    <t>4405241964********</t>
  </si>
  <si>
    <t>62680</t>
  </si>
  <si>
    <t>呈祥花园二期建筑面积约66㎡的二房,和悦居建筑面积约57-65㎡的二房</t>
  </si>
  <si>
    <t>李同声</t>
  </si>
  <si>
    <t>4403032004********</t>
  </si>
  <si>
    <t>李宏义</t>
  </si>
  <si>
    <t>4403011963********</t>
  </si>
  <si>
    <t>BHR00192313</t>
  </si>
  <si>
    <t>黄雪葵</t>
  </si>
  <si>
    <t>4415211967********</t>
  </si>
  <si>
    <t>63083</t>
  </si>
  <si>
    <t>叶小光</t>
  </si>
  <si>
    <t>4403011966********</t>
  </si>
  <si>
    <t>BHR00193598</t>
  </si>
  <si>
    <t>陈坚珍</t>
  </si>
  <si>
    <t>4416221973********</t>
  </si>
  <si>
    <t>63299</t>
  </si>
  <si>
    <t>丘文波</t>
  </si>
  <si>
    <t>8100001961********</t>
  </si>
  <si>
    <t>BHR00198427</t>
  </si>
  <si>
    <t>刘文君</t>
  </si>
  <si>
    <t>4414241985********</t>
  </si>
  <si>
    <t>65694</t>
  </si>
  <si>
    <t>刘灵玲</t>
  </si>
  <si>
    <t>钟秀云</t>
  </si>
  <si>
    <t>刘林坤</t>
  </si>
  <si>
    <t>4403032012********</t>
  </si>
  <si>
    <t>BHR00198361</t>
  </si>
  <si>
    <t>乌兰</t>
  </si>
  <si>
    <t>1502051986********</t>
  </si>
  <si>
    <t>66102</t>
  </si>
  <si>
    <t>谭文镖</t>
  </si>
  <si>
    <t>4412022009********</t>
  </si>
  <si>
    <t>BHR00199215</t>
  </si>
  <si>
    <t>陈家富</t>
  </si>
  <si>
    <t>4525281975********</t>
  </si>
  <si>
    <t>66116</t>
  </si>
  <si>
    <t>陈美怡</t>
  </si>
  <si>
    <t>陆燕玲</t>
  </si>
  <si>
    <t>4521261977********</t>
  </si>
  <si>
    <t>陈浩</t>
  </si>
  <si>
    <t>4509232003********</t>
  </si>
  <si>
    <t>BHR00201589</t>
  </si>
  <si>
    <t>李霄凌</t>
  </si>
  <si>
    <t>1301021976********</t>
  </si>
  <si>
    <t>67396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</si>
  <si>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66-69㎡的二房,天健·亲蜜家公寓（天然慧谷店）建筑面积约57-69㎡的二房,天健·亲蜜家公寓（新生店）建筑面积约58-63㎡的一房,梧桐国际公寓建筑面积约67-69㎡的一房</t>
  </si>
  <si>
    <t>武承诺</t>
  </si>
  <si>
    <t>武承祖</t>
  </si>
  <si>
    <t>BHR00200985</t>
  </si>
  <si>
    <t>李小燕</t>
  </si>
  <si>
    <t>4309031989********</t>
  </si>
  <si>
    <t>67514</t>
  </si>
  <si>
    <t>谭宗锐</t>
  </si>
  <si>
    <t>4309032020********</t>
  </si>
  <si>
    <t>谭雨萱</t>
  </si>
  <si>
    <t>4309032013********</t>
  </si>
  <si>
    <t>谭正松</t>
  </si>
  <si>
    <t>4309031987********</t>
  </si>
  <si>
    <t>BHR00201867</t>
  </si>
  <si>
    <t>吴伟洁</t>
  </si>
  <si>
    <t>4403011989********</t>
  </si>
  <si>
    <t>67524</t>
  </si>
  <si>
    <t>梧桐国际公寓建筑面积约67-69㎡的一房</t>
  </si>
  <si>
    <t>王景珩</t>
  </si>
  <si>
    <t>王建锋</t>
  </si>
  <si>
    <t>4403011987********</t>
  </si>
  <si>
    <t>BHR00202390</t>
  </si>
  <si>
    <t>夏丽琼</t>
  </si>
  <si>
    <t>4323261978********</t>
  </si>
  <si>
    <t>67813</t>
  </si>
  <si>
    <t>叶俊华</t>
  </si>
  <si>
    <t>4403052008********</t>
  </si>
  <si>
    <t>BHR00203042</t>
  </si>
  <si>
    <t>叶翠盈</t>
  </si>
  <si>
    <t>4504031987********</t>
  </si>
  <si>
    <t>68614</t>
  </si>
  <si>
    <t>龙悦居二期建筑面积约35㎡的单房,天健·布吉亲蜜家建筑面积约40-44㎡的LOFT一房,天健·布吉亲蜜家建筑面积约40-44㎡的一房,天健·亲蜜家公寓（大芬店）建筑面积约48㎡的单房,望桐湾公寓建筑面积约15-32㎡的单房,梧桐国际公寓建筑面积约38-46㎡的单房,梧桐国际公寓建筑面积约47㎡的一房</t>
  </si>
  <si>
    <t>BHR00204321</t>
  </si>
  <si>
    <t>杨幼</t>
  </si>
  <si>
    <t>4403071969********</t>
  </si>
  <si>
    <t>69279</t>
  </si>
  <si>
    <t>王汶涛</t>
  </si>
  <si>
    <t>4403071993********</t>
  </si>
  <si>
    <t>3级残疾；</t>
  </si>
  <si>
    <t>BHR00205620</t>
  </si>
  <si>
    <t>黄宋钦</t>
  </si>
  <si>
    <t>4415211978********</t>
  </si>
  <si>
    <t>69510</t>
  </si>
  <si>
    <t>黄嘉铭</t>
  </si>
  <si>
    <t>高佩琴</t>
  </si>
  <si>
    <t>4403011978********</t>
  </si>
  <si>
    <t>BHR00207112</t>
  </si>
  <si>
    <t>刘文燕</t>
  </si>
  <si>
    <t>4451221992********</t>
  </si>
  <si>
    <t>70785</t>
  </si>
  <si>
    <t>李乐攸</t>
  </si>
  <si>
    <t>李翰林</t>
  </si>
  <si>
    <t>8300001992********</t>
  </si>
  <si>
    <t>BHR00210997</t>
  </si>
  <si>
    <t>王喜顶</t>
  </si>
  <si>
    <t>2303211972********</t>
  </si>
  <si>
    <t>72406</t>
  </si>
  <si>
    <t>梧桐国际公寓建筑面积约38-46㎡的单房,梧桐国际公寓建筑面积约47㎡的一房</t>
  </si>
  <si>
    <t>BHR00211107</t>
  </si>
  <si>
    <t>杨微</t>
  </si>
  <si>
    <t>4305211983********</t>
  </si>
  <si>
    <t>72942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</si>
  <si>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71-79㎡的二房,天健·亲蜜家公寓（大芬店）建筑面积约66-69㎡的二房</t>
  </si>
  <si>
    <t>杨熙然</t>
  </si>
  <si>
    <t>杨淏然</t>
  </si>
  <si>
    <t>李庆圆</t>
  </si>
  <si>
    <t>4107261987********</t>
  </si>
  <si>
    <t>BHR00213790</t>
  </si>
  <si>
    <t>李伟成</t>
  </si>
  <si>
    <t>4401041965********</t>
  </si>
  <si>
    <t>73926</t>
  </si>
  <si>
    <t>BHR00215692</t>
  </si>
  <si>
    <t>游明章</t>
  </si>
  <si>
    <t>4210831977********</t>
  </si>
  <si>
    <t>74943</t>
  </si>
  <si>
    <t>游谦</t>
  </si>
  <si>
    <t>汪正樱</t>
  </si>
  <si>
    <t>4210831980********</t>
  </si>
  <si>
    <t>BHR00215719</t>
  </si>
  <si>
    <t>周理会</t>
  </si>
  <si>
    <t>4202221981********</t>
  </si>
  <si>
    <t>74957</t>
  </si>
  <si>
    <t>宛冬</t>
  </si>
  <si>
    <t>4211271985********</t>
  </si>
  <si>
    <t>周子童</t>
  </si>
  <si>
    <t>BHR00221028</t>
  </si>
  <si>
    <t>陈瑞梅</t>
  </si>
  <si>
    <t>4407811980********</t>
  </si>
  <si>
    <t>77821</t>
  </si>
  <si>
    <t>赵敏</t>
  </si>
  <si>
    <t>4407812005********</t>
  </si>
  <si>
    <t>赵婕</t>
  </si>
  <si>
    <t>BHR00222582</t>
  </si>
  <si>
    <t>黄志学</t>
  </si>
  <si>
    <t>4408111972********</t>
  </si>
  <si>
    <t>78704</t>
  </si>
  <si>
    <t>呈祥花园二期建筑面积约66㎡的二房,和悦居建筑面积约57-65㎡的二房,龙悦居四期建筑面积约63㎡的二房,天健·亲蜜家公寓（天然慧谷店）建筑面积约57-69㎡的二房</t>
  </si>
  <si>
    <t>徐海梅</t>
  </si>
  <si>
    <t>4408111976********</t>
  </si>
  <si>
    <t>黄小斌</t>
  </si>
  <si>
    <t>4408112004********</t>
  </si>
  <si>
    <t>BHR00235099</t>
  </si>
  <si>
    <t>吴启云</t>
  </si>
  <si>
    <t>3603121963********</t>
  </si>
  <si>
    <t>86233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</si>
  <si>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66-69㎡的二房,天健·亲蜜家公寓（天然慧谷店）建筑面积约57-69㎡的二房</t>
  </si>
  <si>
    <t>刘菊华</t>
  </si>
  <si>
    <t>3603121965********</t>
  </si>
  <si>
    <t>吴佳妮</t>
  </si>
  <si>
    <t>BHR00236060</t>
  </si>
  <si>
    <t>杨丹华</t>
  </si>
  <si>
    <t>4408221974********</t>
  </si>
  <si>
    <t>86248</t>
  </si>
  <si>
    <t>龙悦居二期建筑面积约35㎡的单房,天健·布吉亲蜜家建筑面积约40-44㎡的一房,天健·亲蜜家公寓（大芬店）建筑面积约48㎡的单房,梧桐国际公寓建筑面积约38-46㎡的单房,梧桐国际公寓建筑面积约47㎡的一房</t>
  </si>
  <si>
    <t>BHR00236081</t>
  </si>
  <si>
    <t>鄢彪</t>
  </si>
  <si>
    <t>5138221984********</t>
  </si>
  <si>
    <t>86260</t>
  </si>
  <si>
    <t>鄢芷</t>
  </si>
  <si>
    <t>袁艳辉</t>
  </si>
  <si>
    <t>4305241986********</t>
  </si>
  <si>
    <t>BHR00238684</t>
  </si>
  <si>
    <t>朱德仪</t>
  </si>
  <si>
    <t>4401061979********</t>
  </si>
  <si>
    <t>87734</t>
  </si>
  <si>
    <t>叶素娜</t>
  </si>
  <si>
    <t>4415231983********</t>
  </si>
  <si>
    <t>朱磊</t>
  </si>
  <si>
    <t>4415232008********</t>
  </si>
  <si>
    <t>朱思敏</t>
  </si>
  <si>
    <t>4415232010********</t>
  </si>
  <si>
    <t>BHR00238925</t>
  </si>
  <si>
    <t>陈海群</t>
  </si>
  <si>
    <t>4416221989********</t>
  </si>
  <si>
    <t>87859</t>
  </si>
  <si>
    <t>陈睿</t>
  </si>
  <si>
    <t>陈昕</t>
  </si>
  <si>
    <t>陈国向</t>
  </si>
  <si>
    <t>BHR00239866</t>
  </si>
  <si>
    <t>张少华</t>
  </si>
  <si>
    <t>2303061979********</t>
  </si>
  <si>
    <t>88396</t>
  </si>
  <si>
    <t>魏宏博</t>
  </si>
  <si>
    <t>4415022011********</t>
  </si>
  <si>
    <t>BHR00239868</t>
  </si>
  <si>
    <t>陈远智</t>
  </si>
  <si>
    <t>4415211994********</t>
  </si>
  <si>
    <t>88397</t>
  </si>
  <si>
    <t>龙悦居二期建筑面积约35㎡的单房,天健·布吉亲蜜家建筑面积约40-44㎡的LOFT一房,天健·布吉亲蜜家建筑面积约40-44㎡的一房,天健·亲蜜家公寓（大芬店）建筑面积约48㎡的单房,梧桐国际公寓建筑面积约38-46㎡的单房,梧桐国际公寓建筑面积约47㎡的一房</t>
  </si>
  <si>
    <t>BHR00240030</t>
  </si>
  <si>
    <t>朱远昶</t>
  </si>
  <si>
    <t>4525261978********</t>
  </si>
  <si>
    <t>88492</t>
  </si>
  <si>
    <t>朱立阳</t>
  </si>
  <si>
    <t>4509812011********</t>
  </si>
  <si>
    <t>朱思言</t>
  </si>
  <si>
    <t>4509812014********</t>
  </si>
  <si>
    <t>谢明芳</t>
  </si>
  <si>
    <t>4509811983********</t>
  </si>
  <si>
    <t>BHR00240167</t>
  </si>
  <si>
    <t>叶惠如</t>
  </si>
  <si>
    <t>4415231964********</t>
  </si>
  <si>
    <t>88558</t>
  </si>
  <si>
    <t>和悦居建筑面积约57-65㎡的二房,天健·亲蜜家公寓（天然慧谷店）建筑面积约57-69㎡的二房</t>
  </si>
  <si>
    <t>赵路坤</t>
  </si>
  <si>
    <t>4428291961********</t>
  </si>
  <si>
    <t>赵家浩</t>
  </si>
  <si>
    <t>4403032001********</t>
  </si>
  <si>
    <t>BHR00240670</t>
  </si>
  <si>
    <t>罗小林</t>
  </si>
  <si>
    <t>4403011965********</t>
  </si>
  <si>
    <t>88846</t>
  </si>
  <si>
    <t>罗毅妍</t>
  </si>
  <si>
    <t>4403031994********</t>
  </si>
  <si>
    <t>BHR00244459</t>
  </si>
  <si>
    <t>潘嘉儿</t>
  </si>
  <si>
    <t>4403011990********</t>
  </si>
  <si>
    <t>90961</t>
  </si>
  <si>
    <t>许愿</t>
  </si>
  <si>
    <t>朱洁灵</t>
  </si>
  <si>
    <t>许何长男</t>
  </si>
  <si>
    <t>4403011991********</t>
  </si>
  <si>
    <t>BHR00245899</t>
  </si>
  <si>
    <t>许霞</t>
  </si>
  <si>
    <t>4414271989********</t>
  </si>
  <si>
    <t>92381</t>
  </si>
  <si>
    <t>周佳程</t>
  </si>
  <si>
    <t>4403011993********</t>
  </si>
  <si>
    <t>BHR00247950</t>
  </si>
  <si>
    <t>神秀红</t>
  </si>
  <si>
    <t>4402021979********</t>
  </si>
  <si>
    <t>92889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</si>
  <si>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天然慧谷店）建筑面积约57-69㎡的二房</t>
  </si>
  <si>
    <t>邹锶岐</t>
  </si>
  <si>
    <t>4402042004********</t>
  </si>
  <si>
    <t>邹芷瑢</t>
  </si>
  <si>
    <t>BHR00250860</t>
  </si>
  <si>
    <t>王桂其</t>
  </si>
  <si>
    <t>4414271976********</t>
  </si>
  <si>
    <t>94524</t>
  </si>
  <si>
    <t>和悦居建筑面积约48-52㎡的二房,和悦居建筑面积约57-65㎡的二房,龙悦居二期建筑面积约50㎡的二房,龙悦居四期建筑面积约48-57㎡的二房,龙悦居四期建筑面积约63㎡的二房</t>
  </si>
  <si>
    <t>王浩懿</t>
  </si>
  <si>
    <t>4208212010********</t>
  </si>
  <si>
    <t>熊丽</t>
  </si>
  <si>
    <t>4208211979********</t>
  </si>
  <si>
    <t>王欣</t>
  </si>
  <si>
    <t>BHR00253624</t>
  </si>
  <si>
    <t>杜恩赐</t>
  </si>
  <si>
    <t>4403011967********</t>
  </si>
  <si>
    <t>96079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</si>
  <si>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</t>
  </si>
  <si>
    <t>练新运</t>
  </si>
  <si>
    <t>4416211974********</t>
  </si>
  <si>
    <t>杜紫怡</t>
  </si>
  <si>
    <t>BHR00253831</t>
  </si>
  <si>
    <t>梁晓梅</t>
  </si>
  <si>
    <t>4600291976********</t>
  </si>
  <si>
    <t>96837</t>
  </si>
  <si>
    <t>李幸华</t>
  </si>
  <si>
    <t>李秋发</t>
  </si>
  <si>
    <t>BHR00256080</t>
  </si>
  <si>
    <t>蔡际信</t>
  </si>
  <si>
    <t>6223011982********</t>
  </si>
  <si>
    <t>98124</t>
  </si>
  <si>
    <t>BHR00258929</t>
  </si>
  <si>
    <t>罗伟东</t>
  </si>
  <si>
    <t>4414251973********</t>
  </si>
  <si>
    <t>99112</t>
  </si>
  <si>
    <t>朱纯珍</t>
  </si>
  <si>
    <t>4405281973********</t>
  </si>
  <si>
    <t>罗奕阳</t>
  </si>
  <si>
    <t>4403052015********</t>
  </si>
  <si>
    <t>罗奕晨</t>
  </si>
  <si>
    <t>4452242008********</t>
  </si>
  <si>
    <t>BHR00259506</t>
  </si>
  <si>
    <t>王国香</t>
  </si>
  <si>
    <t>4402041974********</t>
  </si>
  <si>
    <t>99445</t>
  </si>
  <si>
    <t>聂陆兵</t>
  </si>
  <si>
    <t>4402221974********</t>
  </si>
  <si>
    <t>聂欣芮</t>
  </si>
  <si>
    <t>4402222001********</t>
  </si>
  <si>
    <t>BHR00260328</t>
  </si>
  <si>
    <t>周伟强</t>
  </si>
  <si>
    <t>99896</t>
  </si>
  <si>
    <t>BHR00266089</t>
  </si>
  <si>
    <t>周永宜</t>
  </si>
  <si>
    <t>4302231979********</t>
  </si>
  <si>
    <t>103207</t>
  </si>
  <si>
    <t>和悦居建筑面积约57-65㎡的二房,天健·亲蜜家公寓（天然慧谷店）建筑面积约71-73㎡的二房</t>
  </si>
  <si>
    <t>李梓涵</t>
  </si>
  <si>
    <t>4302232004********</t>
  </si>
  <si>
    <t>共同申请人（成年子女）非深户-不算人口</t>
  </si>
  <si>
    <t>李智羡</t>
  </si>
  <si>
    <t>4302232009********</t>
  </si>
  <si>
    <t>李华</t>
  </si>
  <si>
    <t>4302231976********</t>
  </si>
  <si>
    <t>BHR00267747</t>
  </si>
  <si>
    <t>朱敏</t>
  </si>
  <si>
    <t>4413241977********</t>
  </si>
  <si>
    <t>104162</t>
  </si>
  <si>
    <t>BHR00268520</t>
  </si>
  <si>
    <t>李秀春</t>
  </si>
  <si>
    <t>4414221969********</t>
  </si>
  <si>
    <t>104623</t>
  </si>
  <si>
    <t>谢安之</t>
  </si>
  <si>
    <t>BHR00270997</t>
  </si>
  <si>
    <t>杨书丽</t>
  </si>
  <si>
    <t>4127221988********</t>
  </si>
  <si>
    <t>106068</t>
  </si>
  <si>
    <t>刘子贤</t>
  </si>
  <si>
    <t>4403032024********</t>
  </si>
  <si>
    <t>刘子恩</t>
  </si>
  <si>
    <t>刘子阳</t>
  </si>
  <si>
    <t>刘耿正</t>
  </si>
  <si>
    <t>4127221986********</t>
  </si>
  <si>
    <t>BHR00271215</t>
  </si>
  <si>
    <t>戴文华</t>
  </si>
  <si>
    <t>4403071985********</t>
  </si>
  <si>
    <t>106188</t>
  </si>
  <si>
    <t>林钧熙</t>
  </si>
  <si>
    <t>林泽锐</t>
  </si>
  <si>
    <t>4452241986********</t>
  </si>
  <si>
    <t>林思琪</t>
  </si>
  <si>
    <t>4403072009********</t>
  </si>
  <si>
    <t>BHR00270950</t>
  </si>
  <si>
    <t>江秀欢</t>
  </si>
  <si>
    <t>4415221967********</t>
  </si>
  <si>
    <t>106754</t>
  </si>
  <si>
    <t>钟振林</t>
  </si>
  <si>
    <t>4415221963********</t>
  </si>
  <si>
    <t>钟钡楠</t>
  </si>
  <si>
    <t>BHR00271288</t>
  </si>
  <si>
    <t>金丽</t>
  </si>
  <si>
    <t>2224011975********</t>
  </si>
  <si>
    <t>106951</t>
  </si>
  <si>
    <t>龙悦居二期建筑面积约50㎡的二房,龙悦居四期建筑面积约48-57㎡的二房,梧桐国际公寓建筑面积约56-59㎡的单房</t>
  </si>
  <si>
    <t>韩佳莹</t>
  </si>
  <si>
    <t>4403032002********</t>
  </si>
  <si>
    <t>BHR00273003</t>
  </si>
  <si>
    <t>叶甲双</t>
  </si>
  <si>
    <t>107245</t>
  </si>
  <si>
    <t>叶梓杰</t>
  </si>
  <si>
    <t>4403011992********</t>
  </si>
  <si>
    <t>洪金梅</t>
  </si>
  <si>
    <t>4413211970********</t>
  </si>
  <si>
    <t>BHR00273888</t>
  </si>
  <si>
    <t>彭秀芬</t>
  </si>
  <si>
    <t>4415221984********</t>
  </si>
  <si>
    <t>107761</t>
  </si>
  <si>
    <t>廖亦瑾</t>
  </si>
  <si>
    <t>廖焕道</t>
  </si>
  <si>
    <t>4403071981********</t>
  </si>
  <si>
    <t>BHR00274117</t>
  </si>
  <si>
    <t>陈宏云</t>
  </si>
  <si>
    <t>3302041979********</t>
  </si>
  <si>
    <t>107900</t>
  </si>
  <si>
    <t>陈浩宇</t>
  </si>
  <si>
    <t>BHR00274559</t>
  </si>
  <si>
    <t>杨明亚</t>
  </si>
  <si>
    <t>4111231986********</t>
  </si>
  <si>
    <t>108154</t>
  </si>
  <si>
    <t>和悦居建筑面积约57-65㎡的二房,龙悦居四期建筑面积约63㎡的二房</t>
  </si>
  <si>
    <t>崔鹏飞</t>
  </si>
  <si>
    <t>4107241986********</t>
  </si>
  <si>
    <t>崔世洋</t>
  </si>
  <si>
    <t>4111042018********</t>
  </si>
  <si>
    <t>BHR00275494</t>
  </si>
  <si>
    <t>曹春芳</t>
  </si>
  <si>
    <t>3621361975********</t>
  </si>
  <si>
    <t>108718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</si>
  <si>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66-69㎡的二房</t>
  </si>
  <si>
    <t>涂小明</t>
  </si>
  <si>
    <t>4223231972********</t>
  </si>
  <si>
    <t>涂景天</t>
  </si>
  <si>
    <t>4212812014********</t>
  </si>
  <si>
    <t>涂欣妍</t>
  </si>
  <si>
    <t>4212812010********</t>
  </si>
  <si>
    <t>BHR00276377</t>
  </si>
  <si>
    <t>黄惠玲</t>
  </si>
  <si>
    <t>4415811991********</t>
  </si>
  <si>
    <t>109241</t>
  </si>
  <si>
    <t>郑雅心</t>
  </si>
  <si>
    <t>郑浩荣</t>
  </si>
  <si>
    <t>BHR00279602</t>
  </si>
  <si>
    <t>赵文丽</t>
  </si>
  <si>
    <t>4405821979********</t>
  </si>
  <si>
    <t>111158</t>
  </si>
  <si>
    <t>林铟淮</t>
  </si>
  <si>
    <t>4405132007********</t>
  </si>
  <si>
    <t>林礼干</t>
  </si>
  <si>
    <t>林子宜</t>
  </si>
  <si>
    <t>4405132009********</t>
  </si>
  <si>
    <t>BHR00282884</t>
  </si>
  <si>
    <t>刘伟瑛</t>
  </si>
  <si>
    <t>4403011969********</t>
  </si>
  <si>
    <t>113173</t>
  </si>
  <si>
    <t>和悦居建筑面积约48-52㎡的二房,龙悦居二期建筑面积约50㎡的二房,龙悦居四期建筑面积约48-57㎡的二房,天健·布吉亲蜜家建筑面积约49㎡的一房,湾涛时代广场建筑面积约54㎡的一房,梧桐国际公寓建筑面积约56-59㎡的单房</t>
  </si>
  <si>
    <t>江昱佳</t>
  </si>
  <si>
    <t>4403031995********</t>
  </si>
  <si>
    <t>BHR00284482</t>
  </si>
  <si>
    <t>杨鸿希</t>
  </si>
  <si>
    <t>4405271965********</t>
  </si>
  <si>
    <t>114151</t>
  </si>
  <si>
    <t>杨少旋</t>
  </si>
  <si>
    <t>4405271966********</t>
  </si>
  <si>
    <t>杨武彬</t>
  </si>
  <si>
    <t>4452811991********</t>
  </si>
  <si>
    <t>BHR00285283</t>
  </si>
  <si>
    <t>崔伟峰</t>
  </si>
  <si>
    <t>4112211980********</t>
  </si>
  <si>
    <t>114630</t>
  </si>
  <si>
    <t>天健·亲蜜家公寓（大芬店）建筑面积约71-79㎡的二房,天健·亲蜜家公寓（天然慧谷店）建筑面积约71-73㎡的二房</t>
  </si>
  <si>
    <t>赵睿阳</t>
  </si>
  <si>
    <t>4112222009********</t>
  </si>
  <si>
    <t>崔睿辰</t>
  </si>
  <si>
    <t>赵小青</t>
  </si>
  <si>
    <t>4112221982********</t>
  </si>
  <si>
    <t>BHR00286632</t>
  </si>
  <si>
    <t>周治民</t>
  </si>
  <si>
    <t>4211251988********</t>
  </si>
  <si>
    <t>115451</t>
  </si>
  <si>
    <t>周安言</t>
  </si>
  <si>
    <t>BHR00287662</t>
  </si>
  <si>
    <t>文进春</t>
  </si>
  <si>
    <t>4324261974********</t>
  </si>
  <si>
    <t>116864</t>
  </si>
  <si>
    <t>和悦居建筑面积约48-52㎡的二房,龙悦居二期建筑面积约35㎡的单房,龙悦居二期建筑面积约50㎡的二房,龙悦居四期建筑面积约48-57㎡的二房</t>
  </si>
  <si>
    <t>欧雅菲</t>
  </si>
  <si>
    <t>4307252009********</t>
  </si>
  <si>
    <t>BHR00290699</t>
  </si>
  <si>
    <t>温永红</t>
  </si>
  <si>
    <t>4416211972********</t>
  </si>
  <si>
    <t>117917</t>
  </si>
  <si>
    <t>温章</t>
  </si>
  <si>
    <t>4416212004********</t>
  </si>
  <si>
    <t>温小森</t>
  </si>
  <si>
    <t>4416211969********</t>
  </si>
  <si>
    <t>温思琪</t>
  </si>
  <si>
    <t>4403042001********</t>
  </si>
  <si>
    <t>BHR00290836</t>
  </si>
  <si>
    <t>祝敬</t>
  </si>
  <si>
    <t>6123241985********</t>
  </si>
  <si>
    <t>118824</t>
  </si>
  <si>
    <t>祝可盈</t>
  </si>
  <si>
    <t>4418022012********</t>
  </si>
  <si>
    <t>BHR00294198</t>
  </si>
  <si>
    <t>张进宝</t>
  </si>
  <si>
    <t>4600011979********</t>
  </si>
  <si>
    <t>120917</t>
  </si>
  <si>
    <t>罗秀芳</t>
  </si>
  <si>
    <t>4414241991********</t>
  </si>
  <si>
    <t>张春婉</t>
  </si>
  <si>
    <t>4403052017********</t>
  </si>
  <si>
    <t>BHR00297394</t>
  </si>
  <si>
    <t>杨建慧</t>
  </si>
  <si>
    <t>6123011989********</t>
  </si>
  <si>
    <t>122000</t>
  </si>
  <si>
    <t>和悦居建筑面积约48-52㎡的二房,龙悦居二期建筑面积约50㎡的二房,龙悦居四期建筑面积约48-57㎡的二房,梧桐国际公寓建筑面积约56-59㎡的单房</t>
  </si>
  <si>
    <t>林诗涵</t>
  </si>
  <si>
    <t>4452242015********</t>
  </si>
  <si>
    <t>BHR00296194</t>
  </si>
  <si>
    <t>魏婷婷</t>
  </si>
  <si>
    <t>2304041986********</t>
  </si>
  <si>
    <t>122129</t>
  </si>
  <si>
    <t>龙悦居二期建筑面积约35㎡的单房,天健·布吉亲蜜家建筑面积约40-44㎡的LOFT一房,天健·布吉亲蜜家建筑面积约40-44㎡的一房,天健·亲蜜家公寓（大芬店）建筑面积约48㎡的单房,天健·亲蜜家公寓（天然慧谷店）建筑面积约23-26㎡的单房,望桐湾公寓建筑面积约15-32㎡的单房,梧桐国际公寓建筑面积约38-46㎡的单房,梧桐国际公寓建筑面积约47㎡的一房</t>
  </si>
  <si>
    <t>BHR00297153</t>
  </si>
  <si>
    <t>曾耀雄</t>
  </si>
  <si>
    <t>4415211969********</t>
  </si>
  <si>
    <t>122718</t>
  </si>
  <si>
    <t>BHR00298766</t>
  </si>
  <si>
    <t>陈元</t>
  </si>
  <si>
    <t>4290061989********</t>
  </si>
  <si>
    <t>122823</t>
  </si>
  <si>
    <t>和悦居建筑面积约57-65㎡的二房,龙悦居四期建筑面积约63㎡的二房,天健·亲蜜家公寓（大芬店）建筑面积约66-69㎡的二房,天健·亲蜜家公寓（天然慧谷店）建筑面积约57-69㎡的二房,梧桐国际公寓建筑面积约67-69㎡的一房</t>
  </si>
  <si>
    <t>陈艾丫</t>
  </si>
  <si>
    <t>陈飞燕</t>
  </si>
  <si>
    <t>4408231985********</t>
  </si>
  <si>
    <t>BHR00301461</t>
  </si>
  <si>
    <t>马子奇</t>
  </si>
  <si>
    <t>2306031994********</t>
  </si>
  <si>
    <t>124445</t>
  </si>
  <si>
    <t>天健·亲蜜家公寓（大芬店）建筑面积约48㎡的单房</t>
  </si>
  <si>
    <t>BHR00301826</t>
  </si>
  <si>
    <t>陈少芬</t>
  </si>
  <si>
    <t>124678</t>
  </si>
  <si>
    <t>BHR00302410</t>
  </si>
  <si>
    <t>吴文泽</t>
  </si>
  <si>
    <t>4408251972********</t>
  </si>
  <si>
    <t>125050</t>
  </si>
  <si>
    <t>和悦居建筑面积约48-52㎡的二房,和悦居建筑面积约57-65㎡的二房,天健·亲蜜家公寓（大芬店）建筑面积约66-69㎡的二房,天健·亲蜜家公寓（天然慧谷店）建筑面积约57-69㎡的二房</t>
  </si>
  <si>
    <t>吴慧萍</t>
  </si>
  <si>
    <t>吴慧玲</t>
  </si>
  <si>
    <t>郑春映</t>
  </si>
  <si>
    <t>4408251977********</t>
  </si>
  <si>
    <t>BHR00303253</t>
  </si>
  <si>
    <t>丁社华</t>
  </si>
  <si>
    <t>6101021964********</t>
  </si>
  <si>
    <t>125558</t>
  </si>
  <si>
    <t>天健·布吉亲蜜家建筑面积约40-44㎡的LOFT一房,天健·布吉亲蜜家建筑面积约40-44㎡的一房,梧桐国际公寓建筑面积约38-46㎡的单房,梧桐国际公寓建筑面积约47㎡的一房</t>
  </si>
  <si>
    <t>BHR00303799</t>
  </si>
  <si>
    <t>石利珍</t>
  </si>
  <si>
    <t>4331231989********</t>
  </si>
  <si>
    <t>125901</t>
  </si>
  <si>
    <t>龙学亨</t>
  </si>
  <si>
    <t>龙院刚</t>
  </si>
  <si>
    <t>4331231990********</t>
  </si>
  <si>
    <t>BHR00306543</t>
  </si>
  <si>
    <t>吴宝光</t>
  </si>
  <si>
    <t>4111211983********</t>
  </si>
  <si>
    <t>127622</t>
  </si>
  <si>
    <t>吴炎</t>
  </si>
  <si>
    <t>4111212010********</t>
  </si>
  <si>
    <t>李林丽</t>
  </si>
  <si>
    <t>4311271988********</t>
  </si>
  <si>
    <t>吴睿涵</t>
  </si>
  <si>
    <t>4111212013********</t>
  </si>
  <si>
    <t>BHR00308308</t>
  </si>
  <si>
    <t>王筑峰</t>
  </si>
  <si>
    <t>3212221963********</t>
  </si>
  <si>
    <t>128776</t>
  </si>
  <si>
    <t>廖仲华</t>
  </si>
  <si>
    <t>4305221972********</t>
  </si>
  <si>
    <t>BHR00308609</t>
  </si>
  <si>
    <t>杨华照</t>
  </si>
  <si>
    <t>4409821988********</t>
  </si>
  <si>
    <t>128967</t>
  </si>
  <si>
    <t>BHR00309473</t>
  </si>
  <si>
    <t>袁丽红</t>
  </si>
  <si>
    <t>4416221976********</t>
  </si>
  <si>
    <t>129493</t>
  </si>
  <si>
    <t>陈彦灏</t>
  </si>
  <si>
    <t>4416222005********</t>
  </si>
  <si>
    <t>陈伟文</t>
  </si>
  <si>
    <t>4408221970********</t>
  </si>
  <si>
    <t>BHR00309633</t>
  </si>
  <si>
    <t>罗宇平</t>
  </si>
  <si>
    <t>4414251978********</t>
  </si>
  <si>
    <t>129605</t>
  </si>
  <si>
    <t>罗智轲</t>
  </si>
  <si>
    <t>4414812014********</t>
  </si>
  <si>
    <t>罗新文</t>
  </si>
  <si>
    <t>4414251971********</t>
  </si>
  <si>
    <t>BHR00310820</t>
  </si>
  <si>
    <t>李辉</t>
  </si>
  <si>
    <t>4402021970********</t>
  </si>
  <si>
    <t>130351</t>
  </si>
  <si>
    <t>4级残疾；</t>
  </si>
  <si>
    <t>李建琼</t>
  </si>
  <si>
    <t>4414811982********</t>
  </si>
  <si>
    <t>李智勋</t>
  </si>
  <si>
    <t>BHR00310843</t>
  </si>
  <si>
    <t>李习桥</t>
  </si>
  <si>
    <t>4208211983********</t>
  </si>
  <si>
    <t>130368</t>
  </si>
  <si>
    <t>彭茜</t>
  </si>
  <si>
    <t>4210221987********</t>
  </si>
  <si>
    <t>李睿杰</t>
  </si>
  <si>
    <t>4210222013********</t>
  </si>
  <si>
    <t>BHR00311059</t>
  </si>
  <si>
    <t>匡慧玲</t>
  </si>
  <si>
    <t>4305271988********</t>
  </si>
  <si>
    <t>131440</t>
  </si>
  <si>
    <t>朱云峰</t>
  </si>
  <si>
    <t>5137231987********</t>
  </si>
  <si>
    <t>朱梓鑫</t>
  </si>
  <si>
    <t>4305272018********</t>
  </si>
  <si>
    <t>朱垒</t>
  </si>
  <si>
    <t>5119232015********</t>
  </si>
  <si>
    <t>BHR00313096</t>
  </si>
  <si>
    <t>赵文学</t>
  </si>
  <si>
    <t>4113251981********</t>
  </si>
  <si>
    <t>131754</t>
  </si>
  <si>
    <t>赵启恒</t>
  </si>
  <si>
    <t>谢飞燕</t>
  </si>
  <si>
    <t>4414211985********</t>
  </si>
  <si>
    <t>赵子恒</t>
  </si>
  <si>
    <t>4414212010********</t>
  </si>
  <si>
    <t>BHR00315334</t>
  </si>
  <si>
    <t>冉龙辉</t>
  </si>
  <si>
    <t>4290061991********</t>
  </si>
  <si>
    <t>134168</t>
  </si>
  <si>
    <t>呈祥花园二期建筑面积约66㎡的二房,和悦居建筑面积约57-65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,天健·亲蜜家公寓（新生店）建筑面积约58-63㎡的一房</t>
  </si>
  <si>
    <t>胡克丽</t>
  </si>
  <si>
    <t>4115021990********</t>
  </si>
  <si>
    <t>冉宗民</t>
  </si>
  <si>
    <t>4290062015********</t>
  </si>
  <si>
    <t>冉育林</t>
  </si>
  <si>
    <t>4290062011********</t>
  </si>
  <si>
    <t>BHR00317615</t>
  </si>
  <si>
    <t>邓庆升</t>
  </si>
  <si>
    <t>2101061973********</t>
  </si>
  <si>
    <t>134655</t>
  </si>
  <si>
    <t>邓泽衡</t>
  </si>
  <si>
    <t>2101062005********</t>
  </si>
  <si>
    <t>BHR00324718</t>
  </si>
  <si>
    <t>吴铿坤</t>
  </si>
  <si>
    <t>4403041985********</t>
  </si>
  <si>
    <t>139199</t>
  </si>
  <si>
    <t>吴乐欣</t>
  </si>
  <si>
    <t>吴政皓</t>
  </si>
  <si>
    <t>刘晓珊</t>
  </si>
  <si>
    <t>4452241987********</t>
  </si>
  <si>
    <t>BHR00325906</t>
  </si>
  <si>
    <t>杨盼</t>
  </si>
  <si>
    <t>3622031985********</t>
  </si>
  <si>
    <t>139966</t>
  </si>
  <si>
    <t>李龙兵</t>
  </si>
  <si>
    <t>6123231977********</t>
  </si>
  <si>
    <t>李馨雅</t>
  </si>
  <si>
    <t>4403042011********</t>
  </si>
  <si>
    <t>BHR00328546</t>
  </si>
  <si>
    <t>李睿文</t>
  </si>
  <si>
    <t>141663</t>
  </si>
  <si>
    <t>李饶俊哲</t>
  </si>
  <si>
    <t>饶庆良</t>
  </si>
  <si>
    <t>3504301990********</t>
  </si>
  <si>
    <t>BHR00329485</t>
  </si>
  <si>
    <t>黄灼林</t>
  </si>
  <si>
    <t>4414231966********</t>
  </si>
  <si>
    <t>142253</t>
  </si>
  <si>
    <t>龙悦居二期建筑面积约50㎡的二房</t>
  </si>
  <si>
    <t>张桂英</t>
  </si>
  <si>
    <t>4428281970********</t>
  </si>
  <si>
    <t>BHR00333009</t>
  </si>
  <si>
    <t>冼爱玲</t>
  </si>
  <si>
    <t>4403011958********</t>
  </si>
  <si>
    <t>144543</t>
  </si>
  <si>
    <t>和悦居建筑面积约48-52㎡的二房,龙悦居二期建筑面积约50㎡的二房,龙悦居四期建筑面积约48-57㎡的二房,天健·布吉亲蜜家建筑面积约40-44㎡的LOFT一房,天健·亲蜜家公寓（大芬店）建筑面积约48㎡的单房</t>
  </si>
  <si>
    <t>林莉</t>
  </si>
  <si>
    <t>BHR00337842</t>
  </si>
  <si>
    <t>韩文婷</t>
  </si>
  <si>
    <t>4104231989********</t>
  </si>
  <si>
    <t>147700</t>
  </si>
  <si>
    <t>周昊</t>
  </si>
  <si>
    <t>2302311992********</t>
  </si>
  <si>
    <t>周子墨</t>
  </si>
  <si>
    <t>BHR00338361</t>
  </si>
  <si>
    <t>吴海枢</t>
  </si>
  <si>
    <t>148026</t>
  </si>
  <si>
    <t>BHR00339044</t>
  </si>
  <si>
    <t>刘咏铭</t>
  </si>
  <si>
    <t>3621011976********</t>
  </si>
  <si>
    <t>148463</t>
  </si>
  <si>
    <t>李少云</t>
  </si>
  <si>
    <t>3621011975********</t>
  </si>
  <si>
    <t>刘奕希</t>
  </si>
  <si>
    <t>3607022009********</t>
  </si>
  <si>
    <t>BHR00339087</t>
  </si>
  <si>
    <t>高秀梅</t>
  </si>
  <si>
    <t>4452241971********</t>
  </si>
  <si>
    <t>148490</t>
  </si>
  <si>
    <t>天健·布吉亲蜜家建筑面积约40-44㎡的LOFT一房</t>
  </si>
  <si>
    <t>周铭楷</t>
  </si>
  <si>
    <t>4452241999********</t>
  </si>
  <si>
    <t>BHR00339099</t>
  </si>
  <si>
    <t>冯棋彪</t>
  </si>
  <si>
    <t>4402021967********</t>
  </si>
  <si>
    <t>148496</t>
  </si>
  <si>
    <t>冯云妮</t>
  </si>
  <si>
    <t>4402022002********</t>
  </si>
  <si>
    <t>邓芳</t>
  </si>
  <si>
    <t>4402021973********</t>
  </si>
  <si>
    <t>冯翊桓</t>
  </si>
  <si>
    <t>BHR00340177</t>
  </si>
  <si>
    <t>段莉娟</t>
  </si>
  <si>
    <t>4304241980********</t>
  </si>
  <si>
    <t>149221</t>
  </si>
  <si>
    <t>和悦居建筑面积约57-65㎡的二房,龙悦居四期建筑面积约63㎡的二房,天健·亲蜜家公寓（大芬店）建筑面积约71-79㎡的二房</t>
  </si>
  <si>
    <t>黄可</t>
  </si>
  <si>
    <t>4311262009********</t>
  </si>
  <si>
    <t>黄登辉</t>
  </si>
  <si>
    <t>4329241980********</t>
  </si>
  <si>
    <t>黄杰</t>
  </si>
  <si>
    <t>4311262004********</t>
  </si>
  <si>
    <t>BHR00341001</t>
  </si>
  <si>
    <t>何宗华</t>
  </si>
  <si>
    <t>4325241981********</t>
  </si>
  <si>
    <t>149755</t>
  </si>
  <si>
    <t>段斌</t>
  </si>
  <si>
    <t>5107231971********</t>
  </si>
  <si>
    <t>段霁桓</t>
  </si>
  <si>
    <t>BHR00343296</t>
  </si>
  <si>
    <t>曾建荣</t>
  </si>
  <si>
    <t>4452241979********</t>
  </si>
  <si>
    <t>151283</t>
  </si>
  <si>
    <t>曾芯桐</t>
  </si>
  <si>
    <t>BHR00342986</t>
  </si>
  <si>
    <t>李卓勋</t>
  </si>
  <si>
    <t>4403011983********</t>
  </si>
  <si>
    <t>152227</t>
  </si>
  <si>
    <t>梧桐国际公寓建筑面积约38-46㎡的单房,梧桐国际公寓建筑面积约47㎡的一房,梧桐国际公寓建筑面积约56-59㎡的单房</t>
  </si>
  <si>
    <t>董波</t>
  </si>
  <si>
    <t>BHR00345760</t>
  </si>
  <si>
    <t>王千僖</t>
  </si>
  <si>
    <t>4209831973********</t>
  </si>
  <si>
    <t>152855</t>
  </si>
  <si>
    <t>天健·亲蜜家公寓（大芬店）建筑面积约66-69㎡的二房</t>
  </si>
  <si>
    <t>4221231971********</t>
  </si>
  <si>
    <t>张津诚</t>
  </si>
  <si>
    <t>4211222006********</t>
  </si>
  <si>
    <t>BHR00346319</t>
  </si>
  <si>
    <t>陈小飞</t>
  </si>
  <si>
    <t>4409821987********</t>
  </si>
  <si>
    <t>153226</t>
  </si>
  <si>
    <t>BHR00345858</t>
  </si>
  <si>
    <t>陈平生</t>
  </si>
  <si>
    <t>4412241964********</t>
  </si>
  <si>
    <t>154077</t>
  </si>
  <si>
    <t>陈培正</t>
  </si>
  <si>
    <t>4412242014********</t>
  </si>
  <si>
    <t>BHR00350720</t>
  </si>
  <si>
    <t>林作俊</t>
  </si>
  <si>
    <t>4405201958********</t>
  </si>
  <si>
    <t>156138</t>
  </si>
  <si>
    <t>胡美珍</t>
  </si>
  <si>
    <t>5330011968********</t>
  </si>
  <si>
    <t>BHR00351186</t>
  </si>
  <si>
    <t>罗琼</t>
  </si>
  <si>
    <t>6226241993********</t>
  </si>
  <si>
    <t>156444</t>
  </si>
  <si>
    <t>龙悦居二期建筑面积约35㎡的单房,梧桐国际公寓建筑面积约38-46㎡的单房,梧桐国际公寓建筑面积约47㎡的一房</t>
  </si>
  <si>
    <t>BHR00353918</t>
  </si>
  <si>
    <t>庞安妮</t>
  </si>
  <si>
    <t>4408021982********</t>
  </si>
  <si>
    <t>158283</t>
  </si>
  <si>
    <t>龙悦居二期建筑面积约35㎡的单房,龙悦居二期建筑面积约50㎡的二房,龙悦居四期建筑面积约48-57㎡的二房,湾涛时代广场建筑面积约54㎡的一房</t>
  </si>
  <si>
    <t>李佳宜</t>
  </si>
  <si>
    <t>4408832007********</t>
  </si>
  <si>
    <t>BHR00352747</t>
  </si>
  <si>
    <t>兰万新</t>
  </si>
  <si>
    <t>4403011984********</t>
  </si>
  <si>
    <t>158699</t>
  </si>
  <si>
    <t>龙悦居二期建筑面积约35㎡的单房,天健·布吉亲蜜家建筑面积约40-44㎡的LOFT一房,天健·布吉亲蜜家建筑面积约40-44㎡的一房,天健·亲蜜家公寓（大芬店）建筑面积约48㎡的单房,梧桐国际公寓建筑面积约47㎡的一房</t>
  </si>
  <si>
    <t>BHR00354590</t>
  </si>
  <si>
    <t>温晓清</t>
  </si>
  <si>
    <t>4414211990********</t>
  </si>
  <si>
    <t>158732</t>
  </si>
  <si>
    <t>BHR00354602</t>
  </si>
  <si>
    <t>李淑凤</t>
  </si>
  <si>
    <t>158740</t>
  </si>
  <si>
    <t>BHR00354787</t>
  </si>
  <si>
    <t>蔡浩梅</t>
  </si>
  <si>
    <t>4452811993********</t>
  </si>
  <si>
    <t>158859</t>
  </si>
  <si>
    <t>李伊诺</t>
  </si>
  <si>
    <t>4452812018********</t>
  </si>
  <si>
    <t>李海壮</t>
  </si>
  <si>
    <t>李伊湉</t>
  </si>
  <si>
    <t>BHR00355309</t>
  </si>
  <si>
    <t>游路庭</t>
  </si>
  <si>
    <t>159177</t>
  </si>
  <si>
    <t>龙悦居四期建筑面积约63㎡的二房,天健·亲蜜家公寓（大芬店）建筑面积约66-69㎡的二房</t>
  </si>
  <si>
    <t>1级残疾；</t>
  </si>
  <si>
    <t>游海辉</t>
  </si>
  <si>
    <t>4403031993********</t>
  </si>
  <si>
    <t>游遣霖</t>
  </si>
  <si>
    <t>BHR00354308</t>
  </si>
  <si>
    <t>谢凤彬</t>
  </si>
  <si>
    <t>4414231980********</t>
  </si>
  <si>
    <t>159738</t>
  </si>
  <si>
    <t>谢梦岚</t>
  </si>
  <si>
    <t>谢梓鹏</t>
  </si>
  <si>
    <t>4414232011********</t>
  </si>
  <si>
    <t>丘燕青</t>
  </si>
  <si>
    <t>4414231982********</t>
  </si>
  <si>
    <t>BHR00356367</t>
  </si>
  <si>
    <t>陈玉</t>
  </si>
  <si>
    <t>4115281991********</t>
  </si>
  <si>
    <t>159893</t>
  </si>
  <si>
    <t>俞茗泽</t>
  </si>
  <si>
    <t>俞啟春</t>
  </si>
  <si>
    <t>3404021990********</t>
  </si>
  <si>
    <t>BHR00356892</t>
  </si>
  <si>
    <t>吴欣华</t>
  </si>
  <si>
    <t>160274</t>
  </si>
  <si>
    <t>和悦居建筑面积约48-52㎡的二房,龙悦居二期建筑面积约50㎡的二房,龙悦居四期建筑面积约48-57㎡的二房,天健·布吉亲蜜家建筑面积约40-44㎡的LOFT一房,天健·布吉亲蜜家建筑面积约49㎡的一房,天健·亲蜜家公寓（大芬店）建筑面积约48㎡的单房,湾涛时代广场建筑面积约54㎡的一房,梧桐国际公寓建筑面积约56-59㎡的单房</t>
  </si>
  <si>
    <t>梁世妍</t>
  </si>
  <si>
    <t>BHR00359159</t>
  </si>
  <si>
    <t>李冠璋</t>
  </si>
  <si>
    <t>4415221974********</t>
  </si>
  <si>
    <t>161787</t>
  </si>
  <si>
    <t>呈祥花园二期建筑面积约66㎡的二房,和悦居建筑面积约57-65㎡的二房,天健·亲蜜家公寓（大芬店）建筑面积约71-79㎡的二房</t>
  </si>
  <si>
    <t>李炫庆</t>
  </si>
  <si>
    <t>4415812012********</t>
  </si>
  <si>
    <t>李钰霆</t>
  </si>
  <si>
    <t>4415812010********</t>
  </si>
  <si>
    <t>施玲</t>
  </si>
  <si>
    <t>4415811978********</t>
  </si>
  <si>
    <t>BHR00362528</t>
  </si>
  <si>
    <t>戴伟明</t>
  </si>
  <si>
    <t>4402041964********</t>
  </si>
  <si>
    <t>164006</t>
  </si>
  <si>
    <t>呈祥花园二期建筑面积约66㎡的二房,天健·亲蜜家公寓（大芬店）建筑面积约66-69㎡的二房,天健·亲蜜家公寓（天然慧谷店）建筑面积约57-69㎡的二房,梧桐国际公寓建筑面积约56-59㎡的单房,梧桐国际公寓建筑面积约67-69㎡的一房</t>
  </si>
  <si>
    <t>丘镁</t>
  </si>
  <si>
    <t>4402041969********</t>
  </si>
  <si>
    <t>戴萌株</t>
  </si>
  <si>
    <t>BHR00363149</t>
  </si>
  <si>
    <t>黄振辉</t>
  </si>
  <si>
    <t>4416221988********</t>
  </si>
  <si>
    <t>164404</t>
  </si>
  <si>
    <t>低边家庭</t>
  </si>
  <si>
    <t>黄子睿</t>
  </si>
  <si>
    <t>4416222014********</t>
  </si>
  <si>
    <t>黄梓琳</t>
  </si>
  <si>
    <t>4416222020********</t>
  </si>
  <si>
    <t>李小琴</t>
  </si>
  <si>
    <t>4414241989********</t>
  </si>
  <si>
    <t>BHR00364658</t>
  </si>
  <si>
    <t>蒋中林</t>
  </si>
  <si>
    <t>4305231982********</t>
  </si>
  <si>
    <t>165409</t>
  </si>
  <si>
    <t>和悦居建筑面积约57-65㎡的二房,天健·亲蜜家公寓（天然慧谷店）建筑面积约57-69㎡的二房,天健·亲蜜家公寓（天然慧谷店）建筑面积约71-73㎡的二房</t>
  </si>
  <si>
    <t>蒋湘婷</t>
  </si>
  <si>
    <t>4305232009********</t>
  </si>
  <si>
    <t>蒋桂婷</t>
  </si>
  <si>
    <t>4305232010********</t>
  </si>
  <si>
    <t>林丽萍</t>
  </si>
  <si>
    <t>4503311988********</t>
  </si>
  <si>
    <t>BHR00364662</t>
  </si>
  <si>
    <t>郑树茂</t>
  </si>
  <si>
    <t>4405201965********</t>
  </si>
  <si>
    <t>165412</t>
  </si>
  <si>
    <t>李瑶萍</t>
  </si>
  <si>
    <t>3307241970********</t>
  </si>
  <si>
    <t>郑洁彬</t>
  </si>
  <si>
    <t>4451211994********</t>
  </si>
  <si>
    <t>BHR00363277</t>
  </si>
  <si>
    <t>易骏诚</t>
  </si>
  <si>
    <t>165733</t>
  </si>
  <si>
    <t>BHR00363460</t>
  </si>
  <si>
    <t>高晓丹</t>
  </si>
  <si>
    <t>165857</t>
  </si>
  <si>
    <t>宾秀丽</t>
  </si>
  <si>
    <t>4509231996********</t>
  </si>
  <si>
    <t>BHR00366340</t>
  </si>
  <si>
    <t>庄海平</t>
  </si>
  <si>
    <t>4415221994********</t>
  </si>
  <si>
    <t>167817</t>
  </si>
  <si>
    <t>BHR00369271</t>
  </si>
  <si>
    <t>蔡丽婷</t>
  </si>
  <si>
    <t>4403011980********</t>
  </si>
  <si>
    <t>168565</t>
  </si>
  <si>
    <t>呈祥花园二期建筑面积约66㎡的二房,湾涛时代广场建筑面积约54㎡的一房</t>
  </si>
  <si>
    <t>傅奕栋</t>
  </si>
  <si>
    <t>4415221977********</t>
  </si>
  <si>
    <t>傅世泽</t>
  </si>
  <si>
    <t>4415812007********</t>
  </si>
  <si>
    <t>BHR00371641</t>
  </si>
  <si>
    <t>邹美仪</t>
  </si>
  <si>
    <t>4452221991********</t>
  </si>
  <si>
    <t>171432</t>
  </si>
  <si>
    <t>申鹏</t>
  </si>
  <si>
    <t>6105271993********</t>
  </si>
  <si>
    <t>BHR00372054</t>
  </si>
  <si>
    <t>刘亮</t>
  </si>
  <si>
    <t>4416221978********</t>
  </si>
  <si>
    <t>171724</t>
  </si>
  <si>
    <t>呈祥花园二期建筑面积约66㎡的二房,和悦居建筑面积约48-52㎡的二房,和悦居建筑面积约57-65㎡的二房</t>
  </si>
  <si>
    <t>刘森</t>
  </si>
  <si>
    <t>4416222010********</t>
  </si>
  <si>
    <t>路凤娥</t>
  </si>
  <si>
    <t>刘鑫</t>
  </si>
  <si>
    <t>4416222007********</t>
  </si>
  <si>
    <t>BHR00372547</t>
  </si>
  <si>
    <t>王勇</t>
  </si>
  <si>
    <t>4403011982********</t>
  </si>
  <si>
    <t>172061</t>
  </si>
  <si>
    <t>王晔辰</t>
  </si>
  <si>
    <t>李秀英</t>
  </si>
  <si>
    <t>4526261982********</t>
  </si>
  <si>
    <t>王雅茹</t>
  </si>
  <si>
    <t>BHR00375296</t>
  </si>
  <si>
    <t>洪佳阳</t>
  </si>
  <si>
    <t>4415221991********</t>
  </si>
  <si>
    <t>172658</t>
  </si>
  <si>
    <t>潘巧婷</t>
  </si>
  <si>
    <t>4416251994********</t>
  </si>
  <si>
    <t>洪子岚</t>
  </si>
  <si>
    <t>BHR00376322</t>
  </si>
  <si>
    <t>李肖红</t>
  </si>
  <si>
    <t>4414211983********</t>
  </si>
  <si>
    <t>173382</t>
  </si>
  <si>
    <t>管恬然</t>
  </si>
  <si>
    <t>4414022014********</t>
  </si>
  <si>
    <t>管浩宏</t>
  </si>
  <si>
    <t>BHR00377605</t>
  </si>
  <si>
    <t>黄运强</t>
  </si>
  <si>
    <t>4405281965********</t>
  </si>
  <si>
    <t>174252</t>
  </si>
  <si>
    <t>和悦居建筑面积约48-52㎡的二房,龙悦居二期建筑面积约50㎡的二房,龙悦居四期建筑面积约48-57㎡的二房,天健·布吉亲蜜家建筑面积约49㎡的一房,湾涛时代广场建筑面积约54㎡的一房</t>
  </si>
  <si>
    <t>沈文</t>
  </si>
  <si>
    <t>3422231966********</t>
  </si>
  <si>
    <t>BHR00378096</t>
  </si>
  <si>
    <t>陈义芳</t>
  </si>
  <si>
    <t>4402231982********</t>
  </si>
  <si>
    <t>174597</t>
  </si>
  <si>
    <t>凌秀</t>
  </si>
  <si>
    <t>4402231986********</t>
  </si>
  <si>
    <t>陈天悦</t>
  </si>
  <si>
    <t>4402822017********</t>
  </si>
  <si>
    <t>陈天霖</t>
  </si>
  <si>
    <t>4402822013********</t>
  </si>
  <si>
    <t>BHR00378645</t>
  </si>
  <si>
    <t>方钊</t>
  </si>
  <si>
    <t>4452811983********</t>
  </si>
  <si>
    <t>174981</t>
  </si>
  <si>
    <t>天健·亲蜜家公寓（大芬店）建筑面积约71-79㎡的二房,天健·亲蜜家公寓（大芬店）建筑面积约66-69㎡的二房</t>
  </si>
  <si>
    <t>方晨曦</t>
  </si>
  <si>
    <t>4452812012********</t>
  </si>
  <si>
    <t>李娟</t>
  </si>
  <si>
    <t>4409231983********</t>
  </si>
  <si>
    <t>方桐</t>
  </si>
  <si>
    <t>4452812008********</t>
  </si>
  <si>
    <t>BHR00381257</t>
  </si>
  <si>
    <t>杨长飞</t>
  </si>
  <si>
    <t>4403011985********</t>
  </si>
  <si>
    <t>176845</t>
  </si>
  <si>
    <t>杨泓瑞</t>
  </si>
  <si>
    <t>马秀红</t>
  </si>
  <si>
    <t>5130221989********</t>
  </si>
  <si>
    <t>BHR00382564</t>
  </si>
  <si>
    <t>黄华锋</t>
  </si>
  <si>
    <t>4405271964********</t>
  </si>
  <si>
    <t>177753</t>
  </si>
  <si>
    <t>申请人及共同申请人均为六十周岁以上</t>
  </si>
  <si>
    <t>黄雪枝</t>
  </si>
  <si>
    <t>BHR00383042</t>
  </si>
  <si>
    <t>李燕珠</t>
  </si>
  <si>
    <t>178091</t>
  </si>
  <si>
    <t>呈祥花园二期建筑面积约66㎡的二房,和悦居建筑面积约57-65㎡的二房,天健·亲蜜家公寓（天然慧谷店）建筑面积约71-73㎡的二房</t>
  </si>
  <si>
    <t>余彬彬</t>
  </si>
  <si>
    <t>余嘉涵</t>
  </si>
  <si>
    <t>4415812015********</t>
  </si>
  <si>
    <t>余嘉楚</t>
  </si>
  <si>
    <t>4415812017********</t>
  </si>
  <si>
    <t>BHR00383368</t>
  </si>
  <si>
    <t>叶惠玲</t>
  </si>
  <si>
    <t>4403011994********</t>
  </si>
  <si>
    <t>178314</t>
  </si>
  <si>
    <t>杨姝艺</t>
  </si>
  <si>
    <t>杨姝妤</t>
  </si>
  <si>
    <t>杨雄坤</t>
  </si>
  <si>
    <t>4414211992********</t>
  </si>
  <si>
    <t>BHR00383868</t>
  </si>
  <si>
    <t>黄士展</t>
  </si>
  <si>
    <t>4415221989********</t>
  </si>
  <si>
    <t>178657</t>
  </si>
  <si>
    <t>林燕兰</t>
  </si>
  <si>
    <t>4452811994********</t>
  </si>
  <si>
    <t>黄从越</t>
  </si>
  <si>
    <t>4403052024********</t>
  </si>
  <si>
    <t>BHR00383469</t>
  </si>
  <si>
    <t>倪滔</t>
  </si>
  <si>
    <t>5103041985********</t>
  </si>
  <si>
    <t>179726</t>
  </si>
  <si>
    <t>孙娇</t>
  </si>
  <si>
    <t>3603111987********</t>
  </si>
  <si>
    <t>倪晟宇</t>
  </si>
  <si>
    <t>5103042015********</t>
  </si>
  <si>
    <t>BHR00385981</t>
  </si>
  <si>
    <t>刘奇</t>
  </si>
  <si>
    <t>4405821990********</t>
  </si>
  <si>
    <t>180128</t>
  </si>
  <si>
    <t>湾涛时代广场建筑面积约54㎡的一房</t>
  </si>
  <si>
    <t>刘梓锐</t>
  </si>
  <si>
    <t>韩佩丽</t>
  </si>
  <si>
    <t>4405821994********</t>
  </si>
  <si>
    <t>BHR00386073</t>
  </si>
  <si>
    <t>雷自明</t>
  </si>
  <si>
    <t>4403011974********</t>
  </si>
  <si>
    <t>180197</t>
  </si>
  <si>
    <t>刘素梅</t>
  </si>
  <si>
    <t>雷婧瑜</t>
  </si>
  <si>
    <t>4403032007********</t>
  </si>
  <si>
    <t>BHR00384277</t>
  </si>
  <si>
    <t>李志康</t>
  </si>
  <si>
    <t>4416021984********</t>
  </si>
  <si>
    <t>180290</t>
  </si>
  <si>
    <t>李妍</t>
  </si>
  <si>
    <t>4416022007********</t>
  </si>
  <si>
    <t>BHR00384327</t>
  </si>
  <si>
    <t>郑思佳</t>
  </si>
  <si>
    <t>180322</t>
  </si>
  <si>
    <t>呈祥花园二期建筑面积约66㎡的二房,和悦居建筑面积约57-65㎡的二房,龙悦居四期建筑面积约48-57㎡的二房,龙悦居四期建筑面积约63㎡的二房,天健·亲蜜家公寓（大芬店）建筑面积约66-69㎡的二房,天健·亲蜜家公寓（天然慧谷店）建筑面积约57-69㎡的二房</t>
  </si>
  <si>
    <t>郑陆阳</t>
  </si>
  <si>
    <t>4415221964********</t>
  </si>
  <si>
    <t>吴纯</t>
  </si>
  <si>
    <t>4425301965********</t>
  </si>
  <si>
    <t>BHR00386311</t>
  </si>
  <si>
    <t>朱琼蓉</t>
  </si>
  <si>
    <t>4290041981********</t>
  </si>
  <si>
    <t>180365</t>
  </si>
  <si>
    <t>淦述榜</t>
  </si>
  <si>
    <t>3604251982********</t>
  </si>
  <si>
    <t>淦思彤</t>
  </si>
  <si>
    <t>3604252010********</t>
  </si>
  <si>
    <t>淦思颖</t>
  </si>
  <si>
    <t>3604252008********</t>
  </si>
  <si>
    <t>BHR00386975</t>
  </si>
  <si>
    <t>杨千烨</t>
  </si>
  <si>
    <t>2301031984********</t>
  </si>
  <si>
    <t>180817</t>
  </si>
  <si>
    <t>BHR00387031</t>
  </si>
  <si>
    <t>张盼盼</t>
  </si>
  <si>
    <t>4123261989********</t>
  </si>
  <si>
    <t>182216</t>
  </si>
  <si>
    <t>谢舒慧</t>
  </si>
  <si>
    <t>谢夏夏</t>
  </si>
  <si>
    <t>4114262018********</t>
  </si>
  <si>
    <t>谢琛</t>
  </si>
  <si>
    <t>4123261990********</t>
  </si>
  <si>
    <t>BHR00389170</t>
  </si>
  <si>
    <t>卢二秀</t>
  </si>
  <si>
    <t>4402231984********</t>
  </si>
  <si>
    <t>182327</t>
  </si>
  <si>
    <t>杨乐</t>
  </si>
  <si>
    <t>5114212015********</t>
  </si>
  <si>
    <t>杨浩晨</t>
  </si>
  <si>
    <t>5114212012********</t>
  </si>
  <si>
    <t>杨克强</t>
  </si>
  <si>
    <t>BHR00391156</t>
  </si>
  <si>
    <t>王瑞丽</t>
  </si>
  <si>
    <t>4102221983********</t>
  </si>
  <si>
    <t>183717</t>
  </si>
  <si>
    <t>贾王圳</t>
  </si>
  <si>
    <t>4102022008********</t>
  </si>
  <si>
    <t>BHR00391374</t>
  </si>
  <si>
    <t>陈丽华</t>
  </si>
  <si>
    <t>4407221972********</t>
  </si>
  <si>
    <t>183862</t>
  </si>
  <si>
    <t>郭顺元</t>
  </si>
  <si>
    <t>4405241967********</t>
  </si>
  <si>
    <t>郭梓杰</t>
  </si>
  <si>
    <t>BHR00395338</t>
  </si>
  <si>
    <t>龚慧</t>
  </si>
  <si>
    <t>4324261975********</t>
  </si>
  <si>
    <t>186662</t>
  </si>
  <si>
    <t>呈祥花园二期建筑面积约66㎡的二房,和悦居建筑面积约48-52㎡的二房,和悦居建筑面积约57-65㎡的二房,天健·亲蜜家公寓（大芬店）建筑面积约66-69㎡的二房,天健·亲蜜家公寓（天然慧谷店）建筑面积约57-69㎡的二房</t>
  </si>
  <si>
    <t>王伟洪</t>
  </si>
  <si>
    <t>4414251970********</t>
  </si>
  <si>
    <t>王健伊</t>
  </si>
  <si>
    <t>4414811999********</t>
  </si>
  <si>
    <t>BHR00396317</t>
  </si>
  <si>
    <t>邹汉文</t>
  </si>
  <si>
    <t>4416221991********</t>
  </si>
  <si>
    <t>187365</t>
  </si>
  <si>
    <t>骆素玉</t>
  </si>
  <si>
    <t>4416221990********</t>
  </si>
  <si>
    <t>邹明城</t>
  </si>
  <si>
    <t>邹明秀</t>
  </si>
  <si>
    <t>BHR00398881</t>
  </si>
  <si>
    <t>范东辉</t>
  </si>
  <si>
    <t>190538</t>
  </si>
  <si>
    <t>范梓慧</t>
  </si>
  <si>
    <t>胡海丹</t>
  </si>
  <si>
    <t>4414241990********</t>
  </si>
  <si>
    <t>BHR00403371</t>
  </si>
  <si>
    <t>曾繁机</t>
  </si>
  <si>
    <t>4416231983********</t>
  </si>
  <si>
    <t>192241</t>
  </si>
  <si>
    <t>曾祥昀</t>
  </si>
  <si>
    <t>4416232010********</t>
  </si>
  <si>
    <t>曾祥柯</t>
  </si>
  <si>
    <t>4416232006********</t>
  </si>
  <si>
    <t>BHR00405442</t>
  </si>
  <si>
    <t>邹宏伟</t>
  </si>
  <si>
    <t>5111211974********</t>
  </si>
  <si>
    <t>193667</t>
  </si>
  <si>
    <t>呈祥花园二期建筑面积约66㎡的二房,龙悦居四期建筑面积约48-57㎡的二房,龙悦居四期建筑面积约63㎡的二房,天健·亲蜜家公寓（大芬店）建筑面积约71-79㎡的二房,天健·亲蜜家公寓（大芬店）建筑面积约66-69㎡的二房</t>
  </si>
  <si>
    <t>黄翠玲</t>
  </si>
  <si>
    <t>4418211978********</t>
  </si>
  <si>
    <t>邹玥晖</t>
  </si>
  <si>
    <t>4418212004********</t>
  </si>
  <si>
    <t>邹丽龙</t>
  </si>
  <si>
    <t>BHR00404434</t>
  </si>
  <si>
    <t>李文卿</t>
  </si>
  <si>
    <t>4405821980********</t>
  </si>
  <si>
    <t>194413</t>
  </si>
  <si>
    <t>方锶涵</t>
  </si>
  <si>
    <t>方彦凯</t>
  </si>
  <si>
    <t>4405072008********</t>
  </si>
  <si>
    <t>方楚鸿</t>
  </si>
  <si>
    <t>4405081976********</t>
  </si>
  <si>
    <t>BHR00406542</t>
  </si>
  <si>
    <t>丁勉</t>
  </si>
  <si>
    <t>4409811978********</t>
  </si>
  <si>
    <t>194434</t>
  </si>
  <si>
    <t>李晓铃</t>
  </si>
  <si>
    <t>4415022007********</t>
  </si>
  <si>
    <t>李语芯</t>
  </si>
  <si>
    <t>李景</t>
  </si>
  <si>
    <t>4415021974********</t>
  </si>
  <si>
    <t>李语桐</t>
  </si>
  <si>
    <t>4409812017********</t>
  </si>
  <si>
    <t>BHR00404496</t>
  </si>
  <si>
    <t>黄灿耿</t>
  </si>
  <si>
    <t>4452241996********</t>
  </si>
  <si>
    <t>194455</t>
  </si>
  <si>
    <t>呈祥花园二期建筑面积约66㎡的二房,和悦居建筑面积约57-65㎡的二房,龙悦居四期建筑面积约63㎡的二房,天健·亲蜜家公寓（大芬店）建筑面积约71-79㎡的二房</t>
  </si>
  <si>
    <t>黄景森</t>
  </si>
  <si>
    <t>王婷</t>
  </si>
  <si>
    <t>4304221996********</t>
  </si>
  <si>
    <t>黄景瀚</t>
  </si>
  <si>
    <t>BHR00407574</t>
  </si>
  <si>
    <t>胡广深</t>
  </si>
  <si>
    <t>195157</t>
  </si>
  <si>
    <t>战蓉</t>
  </si>
  <si>
    <t>胡峻源</t>
  </si>
  <si>
    <t>BHR00408915</t>
  </si>
  <si>
    <t>周伟荣</t>
  </si>
  <si>
    <t>196088</t>
  </si>
  <si>
    <t>周敬轩</t>
  </si>
  <si>
    <t>BHR00409509</t>
  </si>
  <si>
    <t>李美美</t>
  </si>
  <si>
    <t>4212221987********</t>
  </si>
  <si>
    <t>196509</t>
  </si>
  <si>
    <t>和悦居建筑面积约48-52㎡的二房,龙悦居二期建筑面积约50㎡的二房,龙悦居四期建筑面积约48-57㎡的二房,天健·布吉亲蜜家建筑面积约40-44㎡的LOFT一房,天健·布吉亲蜜家建筑面积约40-44㎡的一房,天健·布吉亲蜜家建筑面积约49㎡的一房,天健·亲蜜家公寓（大芬店）建筑面积约48㎡的单房,湾涛时代广场建筑面积约54㎡的一房,梧桐国际公寓建筑面积约47㎡的一房,梧桐国际公寓建筑面积约56-59㎡的单房</t>
  </si>
  <si>
    <t>彭梦洁</t>
  </si>
  <si>
    <t>4305242014********</t>
  </si>
  <si>
    <t>BHR00410712</t>
  </si>
  <si>
    <t>徐顺辉</t>
  </si>
  <si>
    <t>4414231975********</t>
  </si>
  <si>
    <t>197341</t>
  </si>
  <si>
    <t>邱元平</t>
  </si>
  <si>
    <t>4414232002********</t>
  </si>
  <si>
    <t>BHR00411469</t>
  </si>
  <si>
    <t>李佳芳</t>
  </si>
  <si>
    <t>5125271963********</t>
  </si>
  <si>
    <t>197844</t>
  </si>
  <si>
    <t>BHR00417052</t>
  </si>
  <si>
    <t>夏群</t>
  </si>
  <si>
    <t>2310041979********</t>
  </si>
  <si>
    <t>201666</t>
  </si>
  <si>
    <t>和悦居建筑面积约48-52㎡的二房,龙悦居二期建筑面积约50㎡的二房,天健·布吉亲蜜家建筑面积约49㎡的一房,天健·亲蜜家公寓（大芬店）建筑面积约48㎡的单房,湾涛时代广场建筑面积约54㎡的一房,梧桐国际公寓建筑面积约47㎡的一房,梧桐国际公寓建筑面积约56-59㎡的单房</t>
  </si>
  <si>
    <t>田雨鑫</t>
  </si>
  <si>
    <t>BHR00417613</t>
  </si>
  <si>
    <t>樊伟伟</t>
  </si>
  <si>
    <t>4105261984********</t>
  </si>
  <si>
    <t>202059</t>
  </si>
  <si>
    <t>杨兮</t>
  </si>
  <si>
    <t>4205282010********</t>
  </si>
  <si>
    <t>BHR00418385</t>
  </si>
  <si>
    <t>叶志强</t>
  </si>
  <si>
    <t>4403031990********</t>
  </si>
  <si>
    <t>202611</t>
  </si>
  <si>
    <t>廖楚勤</t>
  </si>
  <si>
    <t>4405241959********</t>
  </si>
  <si>
    <t>叶锡平</t>
  </si>
  <si>
    <t>4405241969********</t>
  </si>
  <si>
    <t>BHR00420472</t>
  </si>
  <si>
    <t>张青能</t>
  </si>
  <si>
    <t>4407211973********</t>
  </si>
  <si>
    <t>204090</t>
  </si>
  <si>
    <t>呈祥花园二期建筑面积约66㎡的二房,和悦居建筑面积约57-65㎡的二房,龙悦居四期建筑面积约63㎡的二房,天健·亲蜜家公寓（大芬店）建筑面积约66-69㎡的二房</t>
  </si>
  <si>
    <t>陈胜娟</t>
  </si>
  <si>
    <t>4413221975********</t>
  </si>
  <si>
    <t>张泽睿</t>
  </si>
  <si>
    <t>BHR00418740</t>
  </si>
  <si>
    <t>罗勇</t>
  </si>
  <si>
    <t>4210811980********</t>
  </si>
  <si>
    <t>204380</t>
  </si>
  <si>
    <t>罗杰</t>
  </si>
  <si>
    <t>刘丽芬</t>
  </si>
  <si>
    <t>BHR00419032</t>
  </si>
  <si>
    <t>蔡贤妹</t>
  </si>
  <si>
    <t>4413231972********</t>
  </si>
  <si>
    <t>204591</t>
  </si>
  <si>
    <t>朱艺芳</t>
  </si>
  <si>
    <t>4416212009********</t>
  </si>
  <si>
    <t>朱艺淋</t>
  </si>
  <si>
    <t>4413232003********</t>
  </si>
  <si>
    <t>BHR00419885</t>
  </si>
  <si>
    <t>吴梅</t>
  </si>
  <si>
    <t>5130291993********</t>
  </si>
  <si>
    <t>205202</t>
  </si>
  <si>
    <t>呈祥花园二期建筑面积约66㎡的二房,和悦居建筑面积约57-65㎡的二房,龙悦居四期建筑面积约63㎡的二房,天健·亲蜜家公寓（大芬店）建筑面积约66-69㎡的二房,天健·亲蜜家公寓（天然慧谷店）建筑面积约57-69㎡的二房,天健·亲蜜家公寓（新生店）建筑面积约58-63㎡的一房,梧桐国际公寓建筑面积约67-69㎡的一房</t>
  </si>
  <si>
    <t>黄圣光</t>
  </si>
  <si>
    <t>3606221994********</t>
  </si>
  <si>
    <t>黄钰珩</t>
  </si>
  <si>
    <t>BHR00423028</t>
  </si>
  <si>
    <t>刘坤泉</t>
  </si>
  <si>
    <t>4405081986********</t>
  </si>
  <si>
    <t>205868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</si>
  <si>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布吉亲蜜家建筑面积约49㎡的一房,天健·亲蜜家公寓（大芬店）建筑面积约66-69㎡的二房,天健·亲蜜家公寓（天然慧谷店）建筑面积约57-69㎡的二房,天健·亲蜜家公寓（新生店）建筑面积约58-63㎡的一房,湾涛时代广场建筑面积约54㎡的一房,梧桐国际公寓建筑面积约56-59㎡的单房,梧桐国际公寓建筑面积约67-69㎡的一房</t>
  </si>
  <si>
    <t>刘丰毅</t>
  </si>
  <si>
    <t>4403072021********</t>
  </si>
  <si>
    <t>魏丽珺</t>
  </si>
  <si>
    <t>3201251985********</t>
  </si>
  <si>
    <t>BHR00422974</t>
  </si>
  <si>
    <t>奉春华</t>
  </si>
  <si>
    <t>4311211988********</t>
  </si>
  <si>
    <t>207374</t>
  </si>
  <si>
    <t>梧桐国际公寓建筑面积约56-59㎡的单房</t>
  </si>
  <si>
    <t>奉锦睿</t>
  </si>
  <si>
    <t>4311212016********</t>
  </si>
  <si>
    <t>BHR00426673</t>
  </si>
  <si>
    <t>宋成艳</t>
  </si>
  <si>
    <t>5107231985********</t>
  </si>
  <si>
    <t>6</t>
  </si>
  <si>
    <t>208493</t>
  </si>
  <si>
    <t>张骏宇</t>
  </si>
  <si>
    <t>4403042006********</t>
  </si>
  <si>
    <t>张永兴</t>
  </si>
  <si>
    <t>4414251968********</t>
  </si>
  <si>
    <t>宋嘉琳</t>
  </si>
  <si>
    <t>宋美琳</t>
  </si>
  <si>
    <t>774745052********</t>
  </si>
  <si>
    <t>张俊安</t>
  </si>
  <si>
    <t>H0481****</t>
  </si>
  <si>
    <t>BHR00427913</t>
  </si>
  <si>
    <t>谭佳平</t>
  </si>
  <si>
    <t>4302241988********</t>
  </si>
  <si>
    <t>209345</t>
  </si>
  <si>
    <t>刘付欣欣</t>
  </si>
  <si>
    <t>刘付弘</t>
  </si>
  <si>
    <t>4408041978********</t>
  </si>
  <si>
    <t>刘付伊伊</t>
  </si>
  <si>
    <t>4403042018********</t>
  </si>
  <si>
    <t>BHR00428514</t>
  </si>
  <si>
    <t>陈玲</t>
  </si>
  <si>
    <t>4210221986********</t>
  </si>
  <si>
    <t>209774</t>
  </si>
  <si>
    <t>李顺杰</t>
  </si>
  <si>
    <t>4110231985********</t>
  </si>
  <si>
    <t>李梓晴</t>
  </si>
  <si>
    <t>李咏乐</t>
  </si>
  <si>
    <t>4110232011********</t>
  </si>
  <si>
    <t>BHR00430178</t>
  </si>
  <si>
    <t>洪斯羽</t>
  </si>
  <si>
    <t>4415811994********</t>
  </si>
  <si>
    <t>210954</t>
  </si>
  <si>
    <t>呈祥花园二期建筑面积约66㎡的二房,龙悦居二期建筑面积约50㎡的二房,龙悦居四期建筑面积约48-57㎡的二房,龙悦居四期建筑面积约63㎡的二房,天健·亲蜜家公寓（大芬店）建筑面积约66-69㎡的二房</t>
  </si>
  <si>
    <t>方鸿城</t>
  </si>
  <si>
    <t>4452811995********</t>
  </si>
  <si>
    <t>方言泽</t>
  </si>
  <si>
    <t>BHR00431379</t>
  </si>
  <si>
    <t>龙芬</t>
  </si>
  <si>
    <t>4402221988********</t>
  </si>
  <si>
    <t>211832</t>
  </si>
  <si>
    <t>许芷菡</t>
  </si>
  <si>
    <t>4415212012********</t>
  </si>
  <si>
    <t>许梓桐</t>
  </si>
  <si>
    <t>4415212013********</t>
  </si>
  <si>
    <t>许锦林</t>
  </si>
  <si>
    <t>4415211982********</t>
  </si>
  <si>
    <t>BHR00429249</t>
  </si>
  <si>
    <t>李少良</t>
  </si>
  <si>
    <t>5130211987********</t>
  </si>
  <si>
    <t>211866</t>
  </si>
  <si>
    <t>龙悦居二期建筑面积约50㎡的二房,龙悦居四期建筑面积约48-57㎡的二房,龙悦居四期建筑面积约63㎡的二房,天健·亲蜜家公寓（大芬店）建筑面积约66-69㎡的二房,梧桐国际公寓建筑面积约47㎡的一房,梧桐国际公寓建筑面积约56-59㎡的单房,梧桐国际公寓建筑面积约67-69㎡的一房</t>
  </si>
  <si>
    <t>李晨新</t>
  </si>
  <si>
    <t>李晨意</t>
  </si>
  <si>
    <t>李志梅</t>
  </si>
  <si>
    <t>BHR00431857</t>
  </si>
  <si>
    <t>黄南玲</t>
  </si>
  <si>
    <t>4301811982********</t>
  </si>
  <si>
    <t>212183</t>
  </si>
  <si>
    <t>和悦居建筑面积约48-52㎡的二房,龙悦居二期建筑面积约35㎡的单房,龙悦居二期建筑面积约50㎡的二房,龙悦居四期建筑面积约48-57㎡的二房,天健·布吉亲蜜家建筑面积约49㎡的一房,梧桐国际公寓建筑面积约56-59㎡的单房</t>
  </si>
  <si>
    <t>莫婉晴</t>
  </si>
  <si>
    <t>莫小文</t>
  </si>
  <si>
    <t>4305811989********</t>
  </si>
  <si>
    <t>BHR00433014</t>
  </si>
  <si>
    <t>彭伟娟</t>
  </si>
  <si>
    <t>4301221975********</t>
  </si>
  <si>
    <t>212992</t>
  </si>
  <si>
    <t>BHR00434857</t>
  </si>
  <si>
    <t>吴雪芳</t>
  </si>
  <si>
    <t>4405241971********</t>
  </si>
  <si>
    <t>214339</t>
  </si>
  <si>
    <t>和悦居建筑面积约48-52㎡的二房,龙悦居二期建筑面积约50㎡的二房,龙悦居四期建筑面积约48-57㎡的二房,梧桐国际公寓建筑面积约38-46㎡的单房,梧桐国际公寓建筑面积约47㎡的一房,梧桐国际公寓建筑面积约56-59㎡的单房</t>
  </si>
  <si>
    <t>吴凯杰</t>
  </si>
  <si>
    <t>4405822002********</t>
  </si>
  <si>
    <t>BHR00434579</t>
  </si>
  <si>
    <t>林燕云</t>
  </si>
  <si>
    <t>4452811982********</t>
  </si>
  <si>
    <t>215754</t>
  </si>
  <si>
    <t>杨希</t>
  </si>
  <si>
    <t>杨林玉</t>
  </si>
  <si>
    <t>4452812007********</t>
  </si>
  <si>
    <t>BHR00440926</t>
  </si>
  <si>
    <t>蔡嘉露</t>
  </si>
  <si>
    <t>4451211993********</t>
  </si>
  <si>
    <t>220366</t>
  </si>
  <si>
    <t>林超</t>
  </si>
  <si>
    <t>4452211991********</t>
  </si>
  <si>
    <t>林澄</t>
  </si>
  <si>
    <t>BHR00443284</t>
  </si>
  <si>
    <t>毛小兰</t>
  </si>
  <si>
    <t>4325031966********</t>
  </si>
  <si>
    <t>220412</t>
  </si>
  <si>
    <t>BHR00445174</t>
  </si>
  <si>
    <t>张俊猛</t>
  </si>
  <si>
    <t>4405281961********</t>
  </si>
  <si>
    <t>221803</t>
  </si>
  <si>
    <t>和悦居建筑面积约48-52㎡的二房,梧桐国际公寓建筑面积约56-59㎡的单房</t>
  </si>
  <si>
    <t>黄丽满</t>
  </si>
  <si>
    <t>4452241972********</t>
  </si>
  <si>
    <t>BHR00445042</t>
  </si>
  <si>
    <t>张栋栋</t>
  </si>
  <si>
    <t>4127251989********</t>
  </si>
  <si>
    <t>223374</t>
  </si>
  <si>
    <t>BHR00448638</t>
  </si>
  <si>
    <t>陈小洁</t>
  </si>
  <si>
    <t>4525011970********</t>
  </si>
  <si>
    <t>224359</t>
  </si>
  <si>
    <t>廖伟治</t>
  </si>
  <si>
    <t>4407221964********</t>
  </si>
  <si>
    <t>廖嘉铭</t>
  </si>
  <si>
    <t>4407812001********</t>
  </si>
  <si>
    <t>BHR00447347</t>
  </si>
  <si>
    <t>陈秀如</t>
  </si>
  <si>
    <t>4405091976********</t>
  </si>
  <si>
    <t>225077</t>
  </si>
  <si>
    <t>何锶航</t>
  </si>
  <si>
    <t>3506242011********</t>
  </si>
  <si>
    <t>何锶瑗</t>
  </si>
  <si>
    <t>4405112008********</t>
  </si>
  <si>
    <t>BHR00449906</t>
  </si>
  <si>
    <t>邝肖媚</t>
  </si>
  <si>
    <t>4401111987********</t>
  </si>
  <si>
    <t>226986</t>
  </si>
  <si>
    <t>刘梓倩</t>
  </si>
  <si>
    <t>刘梓晴</t>
  </si>
  <si>
    <t>4401112016********</t>
  </si>
  <si>
    <t>刘斌</t>
  </si>
  <si>
    <t>4414221991********</t>
  </si>
  <si>
    <t>BHR00451662</t>
  </si>
  <si>
    <t>段群琼</t>
  </si>
  <si>
    <t>4311211987********</t>
  </si>
  <si>
    <t>228309</t>
  </si>
  <si>
    <t>和悦居建筑面积约48-52㎡的二房,龙悦居二期建筑面积约35㎡的单房,龙悦居二期建筑面积约50㎡的二房,龙悦居四期建筑面积约48-57㎡的二房,天健·布吉亲蜜家建筑面积约40-44㎡的LOFT一房,天健·布吉亲蜜家建筑面积约40-44㎡的一房,天健·布吉亲蜜家建筑面积约49㎡的一房,天健·亲蜜家公寓（大芬店）建筑面积约48㎡的单房,天健·亲蜜家公寓（天然慧谷店）建筑面积约23-26㎡的单房,湾涛时代广场建筑面积约54㎡的一房,望桐湾公寓建筑面积约15-32㎡的单房,梧桐国际公寓建筑面积约38-46㎡的单房,梧桐国际公寓建筑面积约47㎡的一房,梧桐国际公寓建筑面积约56-59㎡的单房</t>
  </si>
  <si>
    <t>刘嘉欣</t>
  </si>
  <si>
    <t>4311212008********</t>
  </si>
  <si>
    <t>BHR00454559</t>
  </si>
  <si>
    <t>梁斌</t>
  </si>
  <si>
    <t>4210231986********</t>
  </si>
  <si>
    <t>228707</t>
  </si>
  <si>
    <t>梁梦洁</t>
  </si>
  <si>
    <t>4210232008********</t>
  </si>
  <si>
    <t>彭春娥</t>
  </si>
  <si>
    <t>BHR00452236</t>
  </si>
  <si>
    <t>陈添珍</t>
  </si>
  <si>
    <t>4403011970********</t>
  </si>
  <si>
    <t>228726</t>
  </si>
  <si>
    <t>BHR00455300</t>
  </si>
  <si>
    <t>杨武强</t>
  </si>
  <si>
    <t>229264</t>
  </si>
  <si>
    <t>王佳宜</t>
  </si>
  <si>
    <t>4452811998********</t>
  </si>
  <si>
    <t>杨妙彤</t>
  </si>
  <si>
    <t>BHR00458961</t>
  </si>
  <si>
    <t>赖会群</t>
  </si>
  <si>
    <t>4416211996********</t>
  </si>
  <si>
    <t>231878</t>
  </si>
  <si>
    <t>黄章山</t>
  </si>
  <si>
    <t>4408251996********</t>
  </si>
  <si>
    <t>黄锦文</t>
  </si>
  <si>
    <t>BHR00458489</t>
  </si>
  <si>
    <t>端木庆然</t>
  </si>
  <si>
    <t>4109231981********</t>
  </si>
  <si>
    <t>233292</t>
  </si>
  <si>
    <t>任飞</t>
  </si>
  <si>
    <t>2107241983********</t>
  </si>
  <si>
    <t>端木美琳</t>
  </si>
  <si>
    <t>BHR00461746</t>
  </si>
  <si>
    <t>蓝宗杰</t>
  </si>
  <si>
    <t>4452811985********</t>
  </si>
  <si>
    <t>235617</t>
  </si>
  <si>
    <t>蓝国坤</t>
  </si>
  <si>
    <t>桂林</t>
  </si>
  <si>
    <t>4130261990********</t>
  </si>
  <si>
    <t>BHR00464317</t>
  </si>
  <si>
    <t>邓紫苑</t>
  </si>
  <si>
    <t>4414271984********</t>
  </si>
  <si>
    <t>237520</t>
  </si>
  <si>
    <t>和悦居建筑面积约48-52㎡的二房,龙悦居二期建筑面积约50㎡的二房,龙悦居四期建筑面积约48-57㎡的二房,天健·布吉亲蜜家建筑面积约49㎡的一房,梧桐国际公寓建筑面积约56-59㎡的单房</t>
  </si>
  <si>
    <t>张宇迪</t>
  </si>
  <si>
    <t>CHONG CHEE KIN</t>
  </si>
  <si>
    <t>A5536****</t>
  </si>
  <si>
    <t>BHR00465258</t>
  </si>
  <si>
    <t>朱鑫</t>
  </si>
  <si>
    <t>4452241993********</t>
  </si>
  <si>
    <t>238205</t>
  </si>
  <si>
    <t>朱炯旭</t>
  </si>
  <si>
    <t>易冬怡</t>
  </si>
  <si>
    <t>4504211993********</t>
  </si>
  <si>
    <t>朱佳昕</t>
  </si>
  <si>
    <t>朱佳涵</t>
  </si>
  <si>
    <t>4452242020********</t>
  </si>
  <si>
    <t>BHR00471714</t>
  </si>
  <si>
    <t>陈海东</t>
  </si>
  <si>
    <t>4409021982********</t>
  </si>
  <si>
    <t>241177</t>
  </si>
  <si>
    <t>陈长乐</t>
  </si>
  <si>
    <t>周杰芳</t>
  </si>
  <si>
    <t>4409021957********</t>
  </si>
  <si>
    <t>BHR00469684</t>
  </si>
  <si>
    <t>戴婉美</t>
  </si>
  <si>
    <t>241478</t>
  </si>
  <si>
    <t>和悦居建筑面积约57-65㎡的二房,天健·亲蜜家公寓（大芬店）建筑面积约71-79㎡的二房,天健·亲蜜家公寓（大芬店）建筑面积约66-69㎡的二房</t>
  </si>
  <si>
    <t>方圆旭</t>
  </si>
  <si>
    <t>方恒盛</t>
  </si>
  <si>
    <t>方睿怡</t>
  </si>
  <si>
    <t>4452242011********</t>
  </si>
  <si>
    <t>BHR00472959</t>
  </si>
  <si>
    <t>黄燕芬</t>
  </si>
  <si>
    <t>4413231982********</t>
  </si>
  <si>
    <t>242115</t>
  </si>
  <si>
    <t>练润颖</t>
  </si>
  <si>
    <t>4413232011********</t>
  </si>
  <si>
    <t>练海南</t>
  </si>
  <si>
    <t>4413231983********</t>
  </si>
  <si>
    <t>练润立</t>
  </si>
  <si>
    <t>4413232008********</t>
  </si>
  <si>
    <t>BHR00473399</t>
  </si>
  <si>
    <t>胡艳青</t>
  </si>
  <si>
    <t>3605021983********</t>
  </si>
  <si>
    <t>242434</t>
  </si>
  <si>
    <t>徐梓玥</t>
  </si>
  <si>
    <t>徐子扬</t>
  </si>
  <si>
    <t>3605022013********</t>
  </si>
  <si>
    <t>3605021984********</t>
  </si>
  <si>
    <t>BHR00475910</t>
  </si>
  <si>
    <t>白雪利</t>
  </si>
  <si>
    <t>244257</t>
  </si>
  <si>
    <t>和悦居建筑面积约48-52㎡的二房,龙悦居二期建筑面积约50㎡的二房,龙悦居四期建筑面积约48-57㎡的二房,湾涛时代广场建筑面积约54㎡的一房,梧桐国际公寓建筑面积约56-59㎡的单房</t>
  </si>
  <si>
    <t>蔡泽宸</t>
  </si>
  <si>
    <t>蔡志勇</t>
  </si>
  <si>
    <t>4310221987********</t>
  </si>
  <si>
    <t>BHR00477009</t>
  </si>
  <si>
    <t>谢敬桃</t>
  </si>
  <si>
    <t>245073</t>
  </si>
  <si>
    <t>胡丹</t>
  </si>
  <si>
    <t>3622041990********</t>
  </si>
  <si>
    <t>谢正阳</t>
  </si>
  <si>
    <t>谢谷悦</t>
  </si>
  <si>
    <t>BHR00477079</t>
  </si>
  <si>
    <t>毛七平</t>
  </si>
  <si>
    <t>4223241972********</t>
  </si>
  <si>
    <t>245128</t>
  </si>
  <si>
    <t>杨丽</t>
  </si>
  <si>
    <t>3421271973********</t>
  </si>
  <si>
    <t>毛语涵</t>
  </si>
  <si>
    <t>3412252010********</t>
  </si>
  <si>
    <t>BHR00477358</t>
  </si>
  <si>
    <t>李洲</t>
  </si>
  <si>
    <t>245336</t>
  </si>
  <si>
    <t>李方圆</t>
  </si>
  <si>
    <t>李方政</t>
  </si>
  <si>
    <t>方进霞</t>
  </si>
  <si>
    <t>4408231984********</t>
  </si>
  <si>
    <t>BHR00475039</t>
  </si>
  <si>
    <t>邓慧琴</t>
  </si>
  <si>
    <t>4408231995********</t>
  </si>
  <si>
    <t>245465</t>
  </si>
  <si>
    <t>黄璟淮</t>
  </si>
  <si>
    <t>黄志坚</t>
  </si>
  <si>
    <t>4451221995********</t>
  </si>
  <si>
    <t>BHR00478833</t>
  </si>
  <si>
    <t>陈少杰</t>
  </si>
  <si>
    <t>4413021989********</t>
  </si>
  <si>
    <t>246436</t>
  </si>
  <si>
    <t>陈妤汐</t>
  </si>
  <si>
    <t>陈妤桐</t>
  </si>
  <si>
    <t>吴玉梅</t>
  </si>
  <si>
    <t>BHR00479879</t>
  </si>
  <si>
    <t>梁华国</t>
  </si>
  <si>
    <t>4409021990********</t>
  </si>
  <si>
    <t>247188</t>
  </si>
  <si>
    <t>和悦居建筑面积约57-65㎡的二房,龙悦居二期建筑面积约50㎡的二房,龙悦居四期建筑面积约48-57㎡的二房,龙悦居四期建筑面积约63㎡的二房</t>
  </si>
  <si>
    <t>梁景言</t>
  </si>
  <si>
    <t>4409022018********</t>
  </si>
  <si>
    <t>谭东雯</t>
  </si>
  <si>
    <t>梁冰怡</t>
  </si>
  <si>
    <t>4409022017********</t>
  </si>
  <si>
    <t>梁欣怡</t>
  </si>
  <si>
    <t>4409022014********</t>
  </si>
  <si>
    <t>BHR00479964</t>
  </si>
  <si>
    <t>张道圣</t>
  </si>
  <si>
    <t>3504811978********</t>
  </si>
  <si>
    <t>247252</t>
  </si>
  <si>
    <t>天健·亲蜜家公寓（天然慧谷店）建筑面积约71-73㎡的二房</t>
  </si>
  <si>
    <t>张颂恩</t>
  </si>
  <si>
    <t>3504812003********</t>
  </si>
  <si>
    <t>张永宇</t>
  </si>
  <si>
    <t>3504812009********</t>
  </si>
  <si>
    <t>张承宇</t>
  </si>
  <si>
    <t>3504812007********</t>
  </si>
  <si>
    <t>廖昌窈</t>
  </si>
  <si>
    <t>BHR00479689</t>
  </si>
  <si>
    <t>王园园</t>
  </si>
  <si>
    <t>3207051981********</t>
  </si>
  <si>
    <t>248917</t>
  </si>
  <si>
    <t>李周翰</t>
  </si>
  <si>
    <t>3203822009********</t>
  </si>
  <si>
    <t>BHR00482373</t>
  </si>
  <si>
    <t>王柏竣</t>
  </si>
  <si>
    <t>4306021990********</t>
  </si>
  <si>
    <t>250920</t>
  </si>
  <si>
    <t>BHR00482408</t>
  </si>
  <si>
    <t>蒋丽</t>
  </si>
  <si>
    <t>3209221969********</t>
  </si>
  <si>
    <t>250948</t>
  </si>
  <si>
    <t>BHR00483208</t>
  </si>
  <si>
    <t>傅红武</t>
  </si>
  <si>
    <t>4302031963********</t>
  </si>
  <si>
    <t>251554</t>
  </si>
  <si>
    <t>边文营</t>
  </si>
  <si>
    <t>2308821988********</t>
  </si>
  <si>
    <t>傅诗棋</t>
  </si>
  <si>
    <t>2308822016********</t>
  </si>
  <si>
    <t>傅浩祯</t>
  </si>
  <si>
    <t>2308822008********</t>
  </si>
  <si>
    <t>BHR00487054</t>
  </si>
  <si>
    <t>朱婉莹</t>
  </si>
  <si>
    <t>4403061996********</t>
  </si>
  <si>
    <t>252495</t>
  </si>
  <si>
    <t>吴金玉</t>
  </si>
  <si>
    <t>4409231968********</t>
  </si>
  <si>
    <t>叶沅桦</t>
  </si>
  <si>
    <t>叶永泉</t>
  </si>
  <si>
    <t>4409231985********</t>
  </si>
  <si>
    <t>朱建明</t>
  </si>
  <si>
    <t>4409231962********</t>
  </si>
  <si>
    <t>BHR00490721</t>
  </si>
  <si>
    <t>黄少平</t>
  </si>
  <si>
    <t>257174</t>
  </si>
  <si>
    <t>吴雪裕</t>
  </si>
  <si>
    <t>4452241978********</t>
  </si>
  <si>
    <t>赖致瀚</t>
  </si>
  <si>
    <t>4452242007********</t>
  </si>
  <si>
    <t>赖南佳</t>
  </si>
  <si>
    <t>BHR00494552</t>
  </si>
  <si>
    <t>杨思靖</t>
  </si>
  <si>
    <t>4415011995********</t>
  </si>
  <si>
    <t>260063</t>
  </si>
  <si>
    <t>龙悦居二期建筑面积约35㎡的单房,天健·布吉亲蜜家建筑面积约40-44㎡的LOFT一房,天健·布吉亲蜜家建筑面积约40-44㎡的一房,天健·亲蜜家公寓（天然慧谷店）建筑面积约23-26㎡的单房,望桐湾公寓建筑面积约15-32㎡的单房,梧桐国际公寓建筑面积约38-46㎡的单房,梧桐国际公寓建筑面积约47㎡的一房</t>
  </si>
  <si>
    <t>BHR00495613</t>
  </si>
  <si>
    <t>余菲</t>
  </si>
  <si>
    <t>260892</t>
  </si>
  <si>
    <t>郑兴哲</t>
  </si>
  <si>
    <t>郑家南</t>
  </si>
  <si>
    <t>4408251986********</t>
  </si>
  <si>
    <t>BHR00496224</t>
  </si>
  <si>
    <t>张俊杰</t>
  </si>
  <si>
    <t>6228251989********</t>
  </si>
  <si>
    <t>261345</t>
  </si>
  <si>
    <t>张睿恩</t>
  </si>
  <si>
    <t>6210252020********</t>
  </si>
  <si>
    <t>张睿泽</t>
  </si>
  <si>
    <t>刘秀珍</t>
  </si>
  <si>
    <t>4509231992********</t>
  </si>
  <si>
    <t>BHR00496532</t>
  </si>
  <si>
    <t>张柳清</t>
  </si>
  <si>
    <t>4414811987********</t>
  </si>
  <si>
    <t>261600</t>
  </si>
  <si>
    <t>龙昕彤</t>
  </si>
  <si>
    <t>龙振国</t>
  </si>
  <si>
    <t>4409811986********</t>
  </si>
  <si>
    <t>龙轩宇</t>
  </si>
  <si>
    <t>4409812016********</t>
  </si>
  <si>
    <t>BHR00499169</t>
  </si>
  <si>
    <t>梁志彬</t>
  </si>
  <si>
    <t>261700</t>
  </si>
  <si>
    <t>呈祥花园二期建筑面积约66㎡的二房,龙悦居二期建筑面积约50㎡的二房,龙悦居四期建筑面积约48-57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</t>
  </si>
  <si>
    <t>梁心安</t>
  </si>
  <si>
    <t>梁心乐</t>
  </si>
  <si>
    <t>陈敏仪</t>
  </si>
  <si>
    <t>4412231990********</t>
  </si>
  <si>
    <t>BHR00499451</t>
  </si>
  <si>
    <t>陈光荣</t>
  </si>
  <si>
    <t>261913</t>
  </si>
  <si>
    <t>六十周岁以上单身居民,退役军人</t>
  </si>
  <si>
    <t>BHR00497806</t>
  </si>
  <si>
    <t>张鹏</t>
  </si>
  <si>
    <t>1527221977********</t>
  </si>
  <si>
    <t>262590</t>
  </si>
  <si>
    <t>张景轩</t>
  </si>
  <si>
    <t>8100002010********</t>
  </si>
  <si>
    <t>张铭轩</t>
  </si>
  <si>
    <t>刘进进</t>
  </si>
  <si>
    <t>4201141979********</t>
  </si>
  <si>
    <t>BHR00500392</t>
  </si>
  <si>
    <t>卢玉娟</t>
  </si>
  <si>
    <t>4425221969********</t>
  </si>
  <si>
    <t>262650</t>
  </si>
  <si>
    <t>天健·布吉亲蜜家建筑面积约40-44㎡的LOFT一房,天健·亲蜜家公寓（天然慧谷店）建筑面积约23-26㎡的单房</t>
  </si>
  <si>
    <t>BHR00501969</t>
  </si>
  <si>
    <t>苏秀文</t>
  </si>
  <si>
    <t>4211821991********</t>
  </si>
  <si>
    <t>265871</t>
  </si>
  <si>
    <t>呈祥花园二期建筑面积约66㎡的二房,和悦居建筑面积约57-65㎡的二房,龙悦居二期建筑面积约50㎡的二房,龙悦居四期建筑面积约48-57㎡的二房,龙悦居四期建筑面积约63㎡的二房,天健·亲蜜家公寓（大芬店）建筑面积约66-69㎡的二房,天健·亲蜜家公寓（天然慧谷店）建筑面积约57-69㎡的二房</t>
  </si>
  <si>
    <t>段安心</t>
  </si>
  <si>
    <t>段伟</t>
  </si>
  <si>
    <t>5110021990********</t>
  </si>
  <si>
    <t>BHR00505227</t>
  </si>
  <si>
    <t>秦兰</t>
  </si>
  <si>
    <t>5111221971********</t>
  </si>
  <si>
    <t>266419</t>
  </si>
  <si>
    <t>孙琳沁</t>
  </si>
  <si>
    <t>5138211997********</t>
  </si>
  <si>
    <t>BHR00506955</t>
  </si>
  <si>
    <t>刁凡</t>
  </si>
  <si>
    <t>1302031970********</t>
  </si>
  <si>
    <t>267765</t>
  </si>
  <si>
    <t>刁宇轩</t>
  </si>
  <si>
    <t>周江芹</t>
  </si>
  <si>
    <t>5131231972********</t>
  </si>
  <si>
    <t>BHR00505012</t>
  </si>
  <si>
    <t>黎嵘</t>
  </si>
  <si>
    <t>4101051977********</t>
  </si>
  <si>
    <t>268254</t>
  </si>
  <si>
    <t>黎雨桐</t>
  </si>
  <si>
    <t>BHR00507835</t>
  </si>
  <si>
    <t>郑玉银</t>
  </si>
  <si>
    <t>3416211987********</t>
  </si>
  <si>
    <t>270457</t>
  </si>
  <si>
    <t>郑佳惠</t>
  </si>
  <si>
    <t>4403052020********</t>
  </si>
  <si>
    <t>王莹</t>
  </si>
  <si>
    <t>2308221989********</t>
  </si>
  <si>
    <t>BHR00510681</t>
  </si>
  <si>
    <t>文爱平</t>
  </si>
  <si>
    <t>270650</t>
  </si>
  <si>
    <t>文俏娟</t>
  </si>
  <si>
    <t>4305282013********</t>
  </si>
  <si>
    <t>唐桂梅</t>
  </si>
  <si>
    <t>4305281982********</t>
  </si>
  <si>
    <t>文晟明</t>
  </si>
  <si>
    <t>4305282015********</t>
  </si>
  <si>
    <t>BHR00512840</t>
  </si>
  <si>
    <t>郑小红</t>
  </si>
  <si>
    <t>4408821985********</t>
  </si>
  <si>
    <t>272324</t>
  </si>
  <si>
    <t>黄琼琳</t>
  </si>
  <si>
    <t>董钇泽</t>
  </si>
  <si>
    <t>4202222024********</t>
  </si>
  <si>
    <t>董紫萱</t>
  </si>
  <si>
    <t>4202222014********</t>
  </si>
  <si>
    <t>董才华</t>
  </si>
  <si>
    <t>4202221988********</t>
  </si>
  <si>
    <t>BHR00514972</t>
  </si>
  <si>
    <t>林志航</t>
  </si>
  <si>
    <t>4415021972********</t>
  </si>
  <si>
    <t>273983</t>
  </si>
  <si>
    <t>彭燕红</t>
  </si>
  <si>
    <t>4408111979********</t>
  </si>
  <si>
    <t>林思婉</t>
  </si>
  <si>
    <t>林思源</t>
  </si>
  <si>
    <t>BHR00515172</t>
  </si>
  <si>
    <t>张丽</t>
  </si>
  <si>
    <t>4206831982********</t>
  </si>
  <si>
    <t>274131</t>
  </si>
  <si>
    <t>龙悦居二期建筑面积约35㎡的单房,天健·布吉亲蜜家建筑面积约40-44㎡的一房</t>
  </si>
  <si>
    <t>3级残疾、计划生育特殊家庭</t>
  </si>
  <si>
    <t>BHR00518447</t>
  </si>
  <si>
    <t>韦琼芬</t>
  </si>
  <si>
    <t>4507221981********</t>
  </si>
  <si>
    <t>276688</t>
  </si>
  <si>
    <t>陈思彤</t>
  </si>
  <si>
    <t>陈康森</t>
  </si>
  <si>
    <t>4408211978********</t>
  </si>
  <si>
    <t>陈耀竹</t>
  </si>
  <si>
    <t>BHR00518702</t>
  </si>
  <si>
    <t>张玲</t>
  </si>
  <si>
    <t>2105221980********</t>
  </si>
  <si>
    <t>276893</t>
  </si>
  <si>
    <t>BHR00520821</t>
  </si>
  <si>
    <t>黄泽瑶</t>
  </si>
  <si>
    <t>4405821996********</t>
  </si>
  <si>
    <t>278571</t>
  </si>
  <si>
    <t>纪伟宾</t>
  </si>
  <si>
    <t>4405821995********</t>
  </si>
  <si>
    <t>纪家燊</t>
  </si>
  <si>
    <t>BHR00519058</t>
  </si>
  <si>
    <t>魏耀迪</t>
  </si>
  <si>
    <t>4128241990********</t>
  </si>
  <si>
    <t>279268</t>
  </si>
  <si>
    <t>张铸铸</t>
  </si>
  <si>
    <t>3412261990********</t>
  </si>
  <si>
    <t>张瑞泽</t>
  </si>
  <si>
    <t>4117212016********</t>
  </si>
  <si>
    <t>BHR00523983</t>
  </si>
  <si>
    <t>凃泽邦</t>
  </si>
  <si>
    <t>4404022004********</t>
  </si>
  <si>
    <t>281093</t>
  </si>
  <si>
    <t>天健·布吉亲蜜家建筑面积约40-44㎡的LOFT一房,天健·布吉亲蜜家建筑面积约40-44㎡的一房,天健·亲蜜家公寓（大芬店）建筑面积约48㎡的单房</t>
  </si>
  <si>
    <t>BHR00522845</t>
  </si>
  <si>
    <t>张建芳</t>
  </si>
  <si>
    <t>4201231970********</t>
  </si>
  <si>
    <t>282301</t>
  </si>
  <si>
    <t>翁宇瀚</t>
  </si>
  <si>
    <t>翁兴林</t>
  </si>
  <si>
    <t>4452241966********</t>
  </si>
  <si>
    <t>BHR00527852</t>
  </si>
  <si>
    <t>陈妍健</t>
  </si>
  <si>
    <t>4302041965********</t>
  </si>
  <si>
    <t>284152</t>
  </si>
  <si>
    <t>赵亚平</t>
  </si>
  <si>
    <t>BHR00528269</t>
  </si>
  <si>
    <t>李小强</t>
  </si>
  <si>
    <t>4310211987********</t>
  </si>
  <si>
    <t>284490</t>
  </si>
  <si>
    <t>龙悦居二期建筑面积约50㎡的二房,龙悦居四期建筑面积约48-57㎡的二房,天健·亲蜜家公寓（大芬店）建筑面积约66-69㎡的二房,湾涛时代广场建筑面积约54㎡的一房</t>
  </si>
  <si>
    <t>李雨航</t>
  </si>
  <si>
    <t>4310212017********</t>
  </si>
  <si>
    <t>李雨桐</t>
  </si>
  <si>
    <t>4310212015********</t>
  </si>
  <si>
    <t>周丽</t>
  </si>
  <si>
    <t>4310211989********</t>
  </si>
  <si>
    <t>BHR00530664</t>
  </si>
  <si>
    <t>刘蓉珍</t>
  </si>
  <si>
    <t>4501111990********</t>
  </si>
  <si>
    <t>286434</t>
  </si>
  <si>
    <t>张添泽</t>
  </si>
  <si>
    <t>张禹</t>
  </si>
  <si>
    <t>6101241988********</t>
  </si>
  <si>
    <t>BHR00530899</t>
  </si>
  <si>
    <t>白玉莹</t>
  </si>
  <si>
    <t>4414211995********</t>
  </si>
  <si>
    <t>286638</t>
  </si>
  <si>
    <t>彭奕昕</t>
  </si>
  <si>
    <t>4403072022********</t>
  </si>
  <si>
    <t>彭敬平</t>
  </si>
  <si>
    <t>4210831990********</t>
  </si>
  <si>
    <t>BHR00532457</t>
  </si>
  <si>
    <t>乐伟国</t>
  </si>
  <si>
    <t>4223261976********</t>
  </si>
  <si>
    <t>287863</t>
  </si>
  <si>
    <t>乐辉</t>
  </si>
  <si>
    <t>4212242009********</t>
  </si>
  <si>
    <t>舒丽颖</t>
  </si>
  <si>
    <t>4223261979********</t>
  </si>
  <si>
    <t>BHR00539143</t>
  </si>
  <si>
    <t>李爽</t>
  </si>
  <si>
    <t>5137211992********</t>
  </si>
  <si>
    <t>293243</t>
  </si>
  <si>
    <t>呈祥花园二期建筑面积约66㎡的二房,和悦居建筑面积约57-65㎡的二房,龙悦居四期建筑面积约63㎡的二房,天健·亲蜜家公寓（大芬店）建筑面积约66-69㎡的二房,天健·亲蜜家公寓（天然慧谷店）建筑面积约57-69㎡的二房,梧桐国际公寓建筑面积约67-69㎡的一房</t>
  </si>
  <si>
    <t>冯木子彧</t>
  </si>
  <si>
    <t>5107222019********</t>
  </si>
  <si>
    <t>冯飞</t>
  </si>
  <si>
    <t>5107221991********</t>
  </si>
  <si>
    <t>BHR00536996</t>
  </si>
  <si>
    <t>范少琼</t>
  </si>
  <si>
    <t>4415221969********</t>
  </si>
  <si>
    <t>293716</t>
  </si>
  <si>
    <t>纪锡强</t>
  </si>
  <si>
    <t>4425301963********</t>
  </si>
  <si>
    <t>纪嘉慧</t>
  </si>
  <si>
    <t>4403042002********</t>
  </si>
  <si>
    <t>BHR00540642</t>
  </si>
  <si>
    <t>田义芳</t>
  </si>
  <si>
    <t>3403041970********</t>
  </si>
  <si>
    <t>294424</t>
  </si>
  <si>
    <t>吴智霖</t>
  </si>
  <si>
    <t>3403042006********</t>
  </si>
  <si>
    <t>BHR00544288</t>
  </si>
  <si>
    <t>蓝芳媚</t>
  </si>
  <si>
    <t>297339</t>
  </si>
  <si>
    <t>傅正杰</t>
  </si>
  <si>
    <t>傅木钟</t>
  </si>
  <si>
    <t>4415221973********</t>
  </si>
  <si>
    <t>BHR00545791</t>
  </si>
  <si>
    <t>吴晓丽</t>
  </si>
  <si>
    <t>4452241983********</t>
  </si>
  <si>
    <t>298533</t>
  </si>
  <si>
    <t>方凯琳</t>
  </si>
  <si>
    <t>方凯琪</t>
  </si>
  <si>
    <t>4452242009********</t>
  </si>
  <si>
    <t>方育钦</t>
  </si>
  <si>
    <t>4452811979********</t>
  </si>
  <si>
    <t>BHR00549344</t>
  </si>
  <si>
    <t>钟欢</t>
  </si>
  <si>
    <t>4416221994********</t>
  </si>
  <si>
    <t>301447</t>
  </si>
  <si>
    <t>钟瑾睿</t>
  </si>
  <si>
    <t>魏冬霞</t>
  </si>
  <si>
    <t>4409821993********</t>
  </si>
  <si>
    <t>BHR00550139</t>
  </si>
  <si>
    <t>吴秋眉</t>
  </si>
  <si>
    <t>3522251971********</t>
  </si>
  <si>
    <t>302079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</si>
  <si>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湾涛时代广场建筑面积约54㎡的一房,梧桐国际公寓建筑面积约47㎡的一房,梧桐国际公寓建筑面积约67-69㎡的一房</t>
  </si>
  <si>
    <t>王潆浛</t>
  </si>
  <si>
    <t>王绅铭</t>
  </si>
  <si>
    <t>8100002008********</t>
  </si>
  <si>
    <t>BHR00548138</t>
  </si>
  <si>
    <t>熊钟琴</t>
  </si>
  <si>
    <t>5123221976********</t>
  </si>
  <si>
    <t>302732</t>
  </si>
  <si>
    <t>刘畅</t>
  </si>
  <si>
    <t>4206072005********</t>
  </si>
  <si>
    <t>BHR00552869</t>
  </si>
  <si>
    <t>黄韬</t>
  </si>
  <si>
    <t>4403011988********</t>
  </si>
  <si>
    <t>304309</t>
  </si>
  <si>
    <t>BHR00554386</t>
  </si>
  <si>
    <t>万姗</t>
  </si>
  <si>
    <t>4290041986********</t>
  </si>
  <si>
    <t>305475</t>
  </si>
  <si>
    <t>望桐湾公寓建筑面积约15-32㎡的单房,梧桐国际公寓建筑面积约38-46㎡的单房,梧桐国际公寓建筑面积约47㎡的一房,梧桐国际公寓建筑面积约56-59㎡的单房</t>
  </si>
  <si>
    <t>刘万怡</t>
  </si>
  <si>
    <t>4290042014********</t>
  </si>
  <si>
    <t>刘柱</t>
  </si>
  <si>
    <t>4290041984********</t>
  </si>
  <si>
    <t>BHR00554781</t>
  </si>
  <si>
    <t>李聘龙</t>
  </si>
  <si>
    <t>3622261978********</t>
  </si>
  <si>
    <t>305791</t>
  </si>
  <si>
    <t>李子由</t>
  </si>
  <si>
    <t>H1021****</t>
  </si>
  <si>
    <t>李子承</t>
  </si>
  <si>
    <t>BHR00555820</t>
  </si>
  <si>
    <t>甄卫强</t>
  </si>
  <si>
    <t>306649</t>
  </si>
  <si>
    <t>BHR00557122</t>
  </si>
  <si>
    <t>潘婷</t>
  </si>
  <si>
    <t>4113811995********</t>
  </si>
  <si>
    <t>310042</t>
  </si>
  <si>
    <t>张可昕</t>
  </si>
  <si>
    <t>5116222020********</t>
  </si>
  <si>
    <t>BHR00561910</t>
  </si>
  <si>
    <t>何清</t>
  </si>
  <si>
    <t>4210831989********</t>
  </si>
  <si>
    <t>311641</t>
  </si>
  <si>
    <t>何锦瑞</t>
  </si>
  <si>
    <t>何兴恺</t>
  </si>
  <si>
    <t>黄廷菲</t>
  </si>
  <si>
    <t>5223271992********</t>
  </si>
  <si>
    <t>BHR00562137</t>
  </si>
  <si>
    <t>杜东初</t>
  </si>
  <si>
    <t>4527311968********</t>
  </si>
  <si>
    <t>311830</t>
  </si>
  <si>
    <t>和悦居建筑面积约57-65㎡的二房,龙悦居四期建筑面积约63㎡的二房,梧桐国际公寓建筑面积约56-59㎡的单房,梧桐国际公寓建筑面积约67-69㎡的一房</t>
  </si>
  <si>
    <t>卢柳艳</t>
  </si>
  <si>
    <t>4503051979********</t>
  </si>
  <si>
    <t>杜朋朋</t>
  </si>
  <si>
    <t>4527312003********</t>
  </si>
  <si>
    <t>杜若男</t>
  </si>
  <si>
    <t>BHR00562977</t>
  </si>
  <si>
    <t>梁江海</t>
  </si>
  <si>
    <t>4408221973********</t>
  </si>
  <si>
    <t>312496</t>
  </si>
  <si>
    <t>BHR00561006</t>
  </si>
  <si>
    <t>白鹤</t>
  </si>
  <si>
    <t>1504241995********</t>
  </si>
  <si>
    <t>313240</t>
  </si>
  <si>
    <t>和悦居建筑面积约48-52㎡的二房,龙悦居二期建筑面积约50㎡的二房,龙悦居四期建筑面积约48-57㎡的二房,天健·布吉亲蜜家建筑面积约40-44㎡的LOFT一房,天健·布吉亲蜜家建筑面积约40-44㎡的一房,天健·布吉亲蜜家建筑面积约49㎡的一房,湾涛时代广场建筑面积约54㎡的一房,梧桐国际公寓建筑面积约38-46㎡的单房,梧桐国际公寓建筑面积约47㎡的一房,梧桐国际公寓建筑面积约56-59㎡的单房</t>
  </si>
  <si>
    <t>孙嘉</t>
  </si>
  <si>
    <t>2202041993********</t>
  </si>
  <si>
    <t>BHR00561700</t>
  </si>
  <si>
    <t>莫欣</t>
  </si>
  <si>
    <t>4408811993********</t>
  </si>
  <si>
    <t>313808</t>
  </si>
  <si>
    <t>和悦居建筑面积约48-52㎡的二房,龙悦居二期建筑面积约50㎡的二房,龙悦居四期建筑面积约48-57㎡的二房,天健·布吉亲蜜家建筑面积约40-44㎡的LOFT一房,天健·布吉亲蜜家建筑面积约40-44㎡的一房,天健·布吉亲蜜家建筑面积约49㎡的一房,天健·亲蜜家公寓（大芬店）建筑面积约48㎡的单房,梧桐国际公寓建筑面积约38-46㎡的单房,梧桐国际公寓建筑面积约47㎡的一房,梧桐国际公寓建筑面积约56-59㎡的单房</t>
  </si>
  <si>
    <t>任梓雅</t>
  </si>
  <si>
    <t>BHR00566547</t>
  </si>
  <si>
    <t>穆礼琴</t>
  </si>
  <si>
    <t>5102021969********</t>
  </si>
  <si>
    <t>315455</t>
  </si>
  <si>
    <t>BHR00570740</t>
  </si>
  <si>
    <t>宋和群</t>
  </si>
  <si>
    <t>3401041969********</t>
  </si>
  <si>
    <t>318907</t>
  </si>
  <si>
    <t>宋婷依</t>
  </si>
  <si>
    <t>3405032006********</t>
  </si>
  <si>
    <t>刘桃</t>
  </si>
  <si>
    <t>5130221975********</t>
  </si>
  <si>
    <t>BHR00571227</t>
  </si>
  <si>
    <t>巫辉雁</t>
  </si>
  <si>
    <t>319308</t>
  </si>
  <si>
    <t>巫锖栎</t>
  </si>
  <si>
    <t>4414212009********</t>
  </si>
  <si>
    <t>温兰珍</t>
  </si>
  <si>
    <t>4414211980********</t>
  </si>
  <si>
    <t>BHR00574354</t>
  </si>
  <si>
    <t>王子华</t>
  </si>
  <si>
    <t>321866</t>
  </si>
  <si>
    <t>龙悦居二期建筑面积约35㎡的单房,天健·布吉亲蜜家建筑面积约40-44㎡的一房,天健·亲蜜家公寓（大芬店）建筑面积约48㎡的单房</t>
  </si>
  <si>
    <t>BHR00571507</t>
  </si>
  <si>
    <t>李卓玲</t>
  </si>
  <si>
    <t>4452221992********</t>
  </si>
  <si>
    <t>321932</t>
  </si>
  <si>
    <t>张文心</t>
  </si>
  <si>
    <t>张夏</t>
  </si>
  <si>
    <t>BHR00576305</t>
  </si>
  <si>
    <t>肖雅蓝</t>
  </si>
  <si>
    <t>4415021987********</t>
  </si>
  <si>
    <t>323476</t>
  </si>
  <si>
    <t>汤天壹</t>
  </si>
  <si>
    <t>汤卓灵</t>
  </si>
  <si>
    <t>汤皓嘉</t>
  </si>
  <si>
    <t>BHR00576688</t>
  </si>
  <si>
    <t>姜艳</t>
  </si>
  <si>
    <t>3602811974********</t>
  </si>
  <si>
    <t>323799</t>
  </si>
  <si>
    <t>吴景华</t>
  </si>
  <si>
    <t>M3001****</t>
  </si>
  <si>
    <t>BHR00578700</t>
  </si>
  <si>
    <t>欧阳丽苗</t>
  </si>
  <si>
    <t>3621271979********</t>
  </si>
  <si>
    <t>325460</t>
  </si>
  <si>
    <t>梧桐国际公寓建筑面积约47㎡的一房</t>
  </si>
  <si>
    <t>BHR00578822</t>
  </si>
  <si>
    <t>罗立勇</t>
  </si>
  <si>
    <t>325562</t>
  </si>
  <si>
    <t>龙莉萍</t>
  </si>
  <si>
    <t>4305271984********</t>
  </si>
  <si>
    <t>罗紫轩</t>
  </si>
  <si>
    <t>BHR00575999</t>
  </si>
  <si>
    <t>陈跃文</t>
  </si>
  <si>
    <t>4412821980********</t>
  </si>
  <si>
    <t>325653</t>
  </si>
  <si>
    <t>邱永锦</t>
  </si>
  <si>
    <t>4412821979********</t>
  </si>
  <si>
    <t>BHR00579553</t>
  </si>
  <si>
    <t>林冬宁</t>
  </si>
  <si>
    <t>4202211965********</t>
  </si>
  <si>
    <t>326168</t>
  </si>
  <si>
    <t>BHR00580324</t>
  </si>
  <si>
    <t>王勇锋</t>
  </si>
  <si>
    <t>4416211993********</t>
  </si>
  <si>
    <t>326799</t>
  </si>
  <si>
    <t>许惠莹</t>
  </si>
  <si>
    <t>4416251993********</t>
  </si>
  <si>
    <t>王宥廷</t>
  </si>
  <si>
    <t>BHR00580470</t>
  </si>
  <si>
    <t>周士琨</t>
  </si>
  <si>
    <t>2310051995********</t>
  </si>
  <si>
    <t>326924</t>
  </si>
  <si>
    <t>杨雨微</t>
  </si>
  <si>
    <t>2301841997********</t>
  </si>
  <si>
    <t>BHR00581126</t>
  </si>
  <si>
    <t>赖段丰</t>
  </si>
  <si>
    <t>3607311992********</t>
  </si>
  <si>
    <t>327450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</si>
  <si>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梧桐国际公寓建筑面积约56-59㎡的单房,梧桐国际公寓建筑面积约67-69㎡的一房</t>
  </si>
  <si>
    <t>张彪</t>
  </si>
  <si>
    <t>4209841994********</t>
  </si>
  <si>
    <t>张松晔</t>
  </si>
  <si>
    <t>BHR00578545</t>
  </si>
  <si>
    <t>李洁</t>
  </si>
  <si>
    <t>4305021986********</t>
  </si>
  <si>
    <t>327778</t>
  </si>
  <si>
    <t>和悦居建筑面积约48-52㎡的二房,龙悦居二期建筑面积约35㎡的单房,龙悦居二期建筑面积约50㎡的二房,龙悦居四期建筑面积约48-57㎡的二房,湾涛时代广场建筑面积约54㎡的一房,梧桐国际公寓建筑面积约47㎡的一房,梧桐国际公寓建筑面积约56-59㎡的单房</t>
  </si>
  <si>
    <t>卢瑾潼</t>
  </si>
  <si>
    <t>BHR00582326</t>
  </si>
  <si>
    <t>何端</t>
  </si>
  <si>
    <t>4414811988********</t>
  </si>
  <si>
    <t>328440</t>
  </si>
  <si>
    <t>天健·布吉亲蜜家建筑面积约40-44㎡的LOFT一房,天健·布吉亲蜜家建筑面积约40-44㎡的一房,天健·布吉亲蜜家建筑面积约49㎡的一房,天健·亲蜜家公寓（大芬店）建筑面积约48㎡的单房</t>
  </si>
  <si>
    <t>何思璟</t>
  </si>
  <si>
    <t>BHR00586568</t>
  </si>
  <si>
    <t>谢镇鹏</t>
  </si>
  <si>
    <t>331956</t>
  </si>
  <si>
    <t>纪文君</t>
  </si>
  <si>
    <t>4202811992********</t>
  </si>
  <si>
    <t>谢沐晨</t>
  </si>
  <si>
    <t>BHR00590189</t>
  </si>
  <si>
    <t>林妍妍</t>
  </si>
  <si>
    <t>4409231982********</t>
  </si>
  <si>
    <t>334903</t>
  </si>
  <si>
    <t>BHR00588168</t>
  </si>
  <si>
    <t>骆传香</t>
  </si>
  <si>
    <t>4210831979********</t>
  </si>
  <si>
    <t>335751</t>
  </si>
  <si>
    <t>郭育如</t>
  </si>
  <si>
    <t>1410812005********</t>
  </si>
  <si>
    <t>郭育菡</t>
  </si>
  <si>
    <t>1410812010********</t>
  </si>
  <si>
    <t>BHR00592141</t>
  </si>
  <si>
    <t>吴耿辉</t>
  </si>
  <si>
    <t>4452211994********</t>
  </si>
  <si>
    <t>336526</t>
  </si>
  <si>
    <t>林晓明</t>
  </si>
  <si>
    <t>4452212000********</t>
  </si>
  <si>
    <t>BHR00595112</t>
  </si>
  <si>
    <t>张锦虹</t>
  </si>
  <si>
    <t>4405271973********</t>
  </si>
  <si>
    <t>338995</t>
  </si>
  <si>
    <t>黄子安</t>
  </si>
  <si>
    <t>4452812000********</t>
  </si>
  <si>
    <t>黄安桐</t>
  </si>
  <si>
    <t>4405271999********</t>
  </si>
  <si>
    <t>BHR00596033</t>
  </si>
  <si>
    <t>郑泽涛</t>
  </si>
  <si>
    <t>4415221988********</t>
  </si>
  <si>
    <t>339761</t>
  </si>
  <si>
    <t>BHR00596193</t>
  </si>
  <si>
    <t>侯永杰</t>
  </si>
  <si>
    <t>4418271988********</t>
  </si>
  <si>
    <t>339898</t>
  </si>
  <si>
    <t>和悦居建筑面积约48-52㎡的二房,和悦居建筑面积约57-65㎡的二房,龙悦居四期建筑面积约48-57㎡的二房,龙悦居四期建筑面积约63㎡的二房</t>
  </si>
  <si>
    <t>黄思婷</t>
  </si>
  <si>
    <t>4418271992********</t>
  </si>
  <si>
    <t>侯炜霖</t>
  </si>
  <si>
    <t>BHR00596451</t>
  </si>
  <si>
    <t>张蕾</t>
  </si>
  <si>
    <t>340110</t>
  </si>
  <si>
    <t>龙悦居二期建筑面积约35㎡的单房,天健·布吉亲蜜家建筑面积约40-44㎡的LOFT一房,天健·布吉亲蜜家建筑面积约40-44㎡的一房,天健·亲蜜家公寓（大芬店）建筑面积约48㎡的单房,天健·亲蜜家公寓（天然慧谷店）建筑面积约23-26㎡的单房</t>
  </si>
  <si>
    <t>BHR00597160</t>
  </si>
  <si>
    <t>吴灶通</t>
  </si>
  <si>
    <t>340694</t>
  </si>
  <si>
    <t>吴志豪</t>
  </si>
  <si>
    <t>吴钰芝</t>
  </si>
  <si>
    <t>4405132013********</t>
  </si>
  <si>
    <t>林清选</t>
  </si>
  <si>
    <t>4452211987********</t>
  </si>
  <si>
    <t>BHR00597450</t>
  </si>
  <si>
    <t>肖源绵</t>
  </si>
  <si>
    <t>340935</t>
  </si>
  <si>
    <t>龙悦居二期建筑面积约35㎡的单房,天健·亲蜜家公寓（天然慧谷店）建筑面积约23-26㎡的单房,梧桐国际公寓建筑面积约38-46㎡的单房</t>
  </si>
  <si>
    <t>BHR00599944</t>
  </si>
  <si>
    <t>江君龙</t>
  </si>
  <si>
    <t>4521231973********</t>
  </si>
  <si>
    <t>342988</t>
  </si>
  <si>
    <t>天健·布吉亲蜜家建筑面积约40-44㎡的LOFT一房,望桐湾公寓建筑面积约15-32㎡的单房,梧桐国际公寓建筑面积约47㎡的一房</t>
  </si>
  <si>
    <t>江宇特</t>
  </si>
  <si>
    <t>4501262008********</t>
  </si>
  <si>
    <t>BHR00600397</t>
  </si>
  <si>
    <t>国巧</t>
  </si>
  <si>
    <t>3703031989********</t>
  </si>
  <si>
    <t>343381</t>
  </si>
  <si>
    <t>BHR00598221</t>
  </si>
  <si>
    <t>陈秀欢</t>
  </si>
  <si>
    <t>4413231984********</t>
  </si>
  <si>
    <t>344115</t>
  </si>
  <si>
    <t>唐俊中</t>
  </si>
  <si>
    <t>唐妤程</t>
  </si>
  <si>
    <t>BHR00602174</t>
  </si>
  <si>
    <t>刘志华</t>
  </si>
  <si>
    <t>3624301988********</t>
  </si>
  <si>
    <t>344873</t>
  </si>
  <si>
    <t>刘昀晶</t>
  </si>
  <si>
    <t>3608302020********</t>
  </si>
  <si>
    <t>赖巧倩</t>
  </si>
  <si>
    <t>4409811989********</t>
  </si>
  <si>
    <t>BHR00602310</t>
  </si>
  <si>
    <t>黄剑辉</t>
  </si>
  <si>
    <t>4403011968********</t>
  </si>
  <si>
    <t>344989</t>
  </si>
  <si>
    <t>黄思怡</t>
  </si>
  <si>
    <t>黄耀鸣</t>
  </si>
  <si>
    <t>张锦芬</t>
  </si>
  <si>
    <t>BHR00599388</t>
  </si>
  <si>
    <t>谢渝帆</t>
  </si>
  <si>
    <t>4413021992********</t>
  </si>
  <si>
    <t>345088</t>
  </si>
  <si>
    <t>龙悦居二期建筑面积约35㎡的单房,天健·布吉亲蜜家建筑面积约40-44㎡的LOFT一房,天健·布吉亲蜜家建筑面积约40-44㎡的一房</t>
  </si>
  <si>
    <t>BHR00603513</t>
  </si>
  <si>
    <t>马素家</t>
  </si>
  <si>
    <t>4415221975********</t>
  </si>
  <si>
    <t>345996</t>
  </si>
  <si>
    <t>郑雯慈</t>
  </si>
  <si>
    <t>4405142006********</t>
  </si>
  <si>
    <t>BHR00603618</t>
  </si>
  <si>
    <t>聂耘</t>
  </si>
  <si>
    <t>4305031992********</t>
  </si>
  <si>
    <t>346076</t>
  </si>
  <si>
    <t>田事豪</t>
  </si>
  <si>
    <t>田浩</t>
  </si>
  <si>
    <t>4305031990********</t>
  </si>
  <si>
    <t>BHR00604629</t>
  </si>
  <si>
    <t>李结莲</t>
  </si>
  <si>
    <t>4428301969********</t>
  </si>
  <si>
    <t>346932</t>
  </si>
  <si>
    <t>和悦居建筑面积约48-52㎡的二房,天健·布吉亲蜜家建筑面积约40-44㎡的LOFT一房,天健·布吉亲蜜家建筑面积约40-44㎡的一房,天健·布吉亲蜜家建筑面积约49㎡的一房,天健·亲蜜家公寓（大芬店）建筑面积约48㎡的单房,湾涛时代广场建筑面积约54㎡的一房,梧桐国际公寓建筑面积约47㎡的一房,梧桐国际公寓建筑面积约56-59㎡的单房</t>
  </si>
  <si>
    <t>钟运平</t>
  </si>
  <si>
    <t>4403011960********</t>
  </si>
  <si>
    <t>BHR00604657</t>
  </si>
  <si>
    <t>邓以政</t>
  </si>
  <si>
    <t>4504811990********</t>
  </si>
  <si>
    <t>346951</t>
  </si>
  <si>
    <t>天健·亲蜜家公寓（大芬店）建筑面积约71-79㎡的二房,梧桐国际公寓建筑面积约56-59㎡的单房,梧桐国际公寓建筑面积约67-69㎡的一房</t>
  </si>
  <si>
    <t>黄晓清</t>
  </si>
  <si>
    <t>邓荣琳</t>
  </si>
  <si>
    <t>邓荣琪</t>
  </si>
  <si>
    <t>BHR00604802</t>
  </si>
  <si>
    <t>潘丹丹</t>
  </si>
  <si>
    <t>5111021991********</t>
  </si>
  <si>
    <t>347067</t>
  </si>
  <si>
    <t>李煜萱</t>
  </si>
  <si>
    <t>4205832017********</t>
  </si>
  <si>
    <t>李煜隆</t>
  </si>
  <si>
    <t>4205832012********</t>
  </si>
  <si>
    <t>BHR00607132</t>
  </si>
  <si>
    <t>冼瑞貌</t>
  </si>
  <si>
    <t>4428011967********</t>
  </si>
  <si>
    <t>349036</t>
  </si>
  <si>
    <t>梧桐国际公寓建筑面积约38-46㎡的单房,梧桐国际公寓建筑面积约47㎡的一房,梧桐国际公寓建筑面积约56-59㎡的单房,梧桐国际公寓建筑面积约67-69㎡的一房</t>
  </si>
  <si>
    <t>钟亚宏</t>
  </si>
  <si>
    <t>4412211974********</t>
  </si>
  <si>
    <t>钟梓华</t>
  </si>
  <si>
    <t>4403032000********</t>
  </si>
  <si>
    <t>BHR00605378</t>
  </si>
  <si>
    <t>孙静</t>
  </si>
  <si>
    <t>3601021972********</t>
  </si>
  <si>
    <t>350148</t>
  </si>
  <si>
    <t>郑晓明</t>
  </si>
  <si>
    <t>郑佳</t>
  </si>
  <si>
    <t>BHR00608540</t>
  </si>
  <si>
    <t>廖薇薇</t>
  </si>
  <si>
    <t>4416211980********</t>
  </si>
  <si>
    <t>350221</t>
  </si>
  <si>
    <t>张道维</t>
  </si>
  <si>
    <t>4403062001********</t>
  </si>
  <si>
    <t>BHR00611490</t>
  </si>
  <si>
    <t>王文斌</t>
  </si>
  <si>
    <t>4108231981********</t>
  </si>
  <si>
    <t>352713</t>
  </si>
  <si>
    <t>王静</t>
  </si>
  <si>
    <t>4108231988********</t>
  </si>
  <si>
    <t>王欣妍</t>
  </si>
  <si>
    <t>王瑞泽</t>
  </si>
  <si>
    <t>BHR00612573</t>
  </si>
  <si>
    <t>黄东平</t>
  </si>
  <si>
    <t>4425291960********</t>
  </si>
  <si>
    <t>353632</t>
  </si>
  <si>
    <t>梁丽珍</t>
  </si>
  <si>
    <t>4416221965********</t>
  </si>
  <si>
    <t>BHR00612923</t>
  </si>
  <si>
    <t>蔡加都</t>
  </si>
  <si>
    <t>4415221982********</t>
  </si>
  <si>
    <t>353938</t>
  </si>
  <si>
    <t>呈祥花园二期建筑面积约66㎡的二房,龙悦居四期建筑面积约63㎡的二房,梧桐国际公寓建筑面积约67-69㎡的一房</t>
  </si>
  <si>
    <t>蔡淑媛</t>
  </si>
  <si>
    <t>张冬晓</t>
  </si>
  <si>
    <t>蔡淑羽</t>
  </si>
  <si>
    <t>BHR00609816</t>
  </si>
  <si>
    <t>李敏龄</t>
  </si>
  <si>
    <t>353939</t>
  </si>
  <si>
    <t>天健·亲蜜家公寓（天然慧谷店）建筑面积约57-69㎡的二房</t>
  </si>
  <si>
    <t>黄殿煜</t>
  </si>
  <si>
    <t>黄可颜</t>
  </si>
  <si>
    <t>黄远蕴</t>
  </si>
  <si>
    <t>4412241992********</t>
  </si>
  <si>
    <t>BHR00613790</t>
  </si>
  <si>
    <t>曾衍廷</t>
  </si>
  <si>
    <t>4416231971********</t>
  </si>
  <si>
    <t>354668</t>
  </si>
  <si>
    <t>卢东梅</t>
  </si>
  <si>
    <t>4415231971********</t>
  </si>
  <si>
    <t>曾炜彬</t>
  </si>
  <si>
    <t>BHR00615121</t>
  </si>
  <si>
    <t>吴李新</t>
  </si>
  <si>
    <t>3425291978********</t>
  </si>
  <si>
    <t>355788</t>
  </si>
  <si>
    <t>袁莎</t>
  </si>
  <si>
    <t>4201151983********</t>
  </si>
  <si>
    <t>袁玉霖</t>
  </si>
  <si>
    <t>BHR00615381</t>
  </si>
  <si>
    <t>张梅芳</t>
  </si>
  <si>
    <t>4402041975********</t>
  </si>
  <si>
    <t>356003</t>
  </si>
  <si>
    <t>叶汶鑫</t>
  </si>
  <si>
    <t>BHR00617237</t>
  </si>
  <si>
    <t>刘海宏</t>
  </si>
  <si>
    <t>357612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</si>
  <si>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天然慧谷店）建筑面积约57-69㎡的二房,天健·亲蜜家公寓（天然慧谷店）建筑面积约71-73㎡的二房</t>
  </si>
  <si>
    <t>刘陆启</t>
  </si>
  <si>
    <t>4415812013********</t>
  </si>
  <si>
    <t>曾杨欢</t>
  </si>
  <si>
    <t>刘陆航</t>
  </si>
  <si>
    <t>BHR00617313</t>
  </si>
  <si>
    <t>黄杰文</t>
  </si>
  <si>
    <t>4414211991********</t>
  </si>
  <si>
    <t>357657</t>
  </si>
  <si>
    <t>唐小青</t>
  </si>
  <si>
    <t>4409231991********</t>
  </si>
  <si>
    <t>黄相宜</t>
  </si>
  <si>
    <t>4414032020********</t>
  </si>
  <si>
    <t>黄灿林</t>
  </si>
  <si>
    <t>BHR00615140</t>
  </si>
  <si>
    <t>张志晓</t>
  </si>
  <si>
    <t>4414221987********</t>
  </si>
  <si>
    <t>358457</t>
  </si>
  <si>
    <t>邓煜可</t>
  </si>
  <si>
    <t>邓煜廷</t>
  </si>
  <si>
    <t>邓依梁</t>
  </si>
  <si>
    <t>BHR00621233</t>
  </si>
  <si>
    <t>刘仕凡</t>
  </si>
  <si>
    <t>4403011975********</t>
  </si>
  <si>
    <t>361014</t>
  </si>
  <si>
    <t>BHR00618438</t>
  </si>
  <si>
    <t>林俊校</t>
  </si>
  <si>
    <t>361287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</si>
  <si>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梧桐国际公寓建筑面积约38-46㎡的单房,梧桐国际公寓建筑面积约47㎡的一房,梧桐国际公寓建筑面积约56-59㎡的单房,梧桐国际公寓建筑面积约67-69㎡的一房</t>
  </si>
  <si>
    <t>林熙</t>
  </si>
  <si>
    <t>黄怡轩</t>
  </si>
  <si>
    <t>4452242000********</t>
  </si>
  <si>
    <t>BHR00622493</t>
  </si>
  <si>
    <t>林佳丽</t>
  </si>
  <si>
    <t>4415021993********</t>
  </si>
  <si>
    <t>362094</t>
  </si>
  <si>
    <t>陈恒颂</t>
  </si>
  <si>
    <t>BHR00623060</t>
  </si>
  <si>
    <t>唐鹏铭</t>
  </si>
  <si>
    <t>4403011998********</t>
  </si>
  <si>
    <t>362596</t>
  </si>
  <si>
    <t>BHR00625431</t>
  </si>
  <si>
    <t>胡舒妍</t>
  </si>
  <si>
    <t>4452241997********</t>
  </si>
  <si>
    <t>364664</t>
  </si>
  <si>
    <t>BHR00625706</t>
  </si>
  <si>
    <t>肖雅琪</t>
  </si>
  <si>
    <t>4415021989********</t>
  </si>
  <si>
    <t>364905</t>
  </si>
  <si>
    <t>梁校诚</t>
  </si>
  <si>
    <t>4415022013********</t>
  </si>
  <si>
    <t>梁文明</t>
  </si>
  <si>
    <t>4401821980********</t>
  </si>
  <si>
    <t>梁校洋</t>
  </si>
  <si>
    <t>4403072018********</t>
  </si>
  <si>
    <t>BHR00625935</t>
  </si>
  <si>
    <t>陈巧静</t>
  </si>
  <si>
    <t>4415021992********</t>
  </si>
  <si>
    <t>365109</t>
  </si>
  <si>
    <t>何俊明</t>
  </si>
  <si>
    <t>BHR00626274</t>
  </si>
  <si>
    <t>付神铧</t>
  </si>
  <si>
    <t>4210241987********</t>
  </si>
  <si>
    <t>365395</t>
  </si>
  <si>
    <t>呈祥花园二期建筑面积约66㎡的二房,和悦居建筑面积约48-52㎡的二房,和悦居建筑面积约57-65㎡的二房,龙悦居四期建筑面积约48-57㎡的二房,龙悦居四期建筑面积约63㎡的二房,天健·亲蜜家公寓（大芬店）建筑面积约66-69㎡的二房,天健·亲蜜家公寓（天然慧谷店）建筑面积约57-69㎡的二房,梧桐国际公寓建筑面积约56-59㎡的单房,梧桐国际公寓建筑面积约67-69㎡的一房</t>
  </si>
  <si>
    <t>胡晓芳</t>
  </si>
  <si>
    <t>5333211999********</t>
  </si>
  <si>
    <t>付维栩</t>
  </si>
  <si>
    <t>4210242018********</t>
  </si>
  <si>
    <t>BHR00627288</t>
  </si>
  <si>
    <t>李永光</t>
  </si>
  <si>
    <t>4202221984********</t>
  </si>
  <si>
    <t>366278</t>
  </si>
  <si>
    <t>BHR00628580</t>
  </si>
  <si>
    <t>林海</t>
  </si>
  <si>
    <t>4414812000********</t>
  </si>
  <si>
    <t>367415</t>
  </si>
  <si>
    <t>BHR00628808</t>
  </si>
  <si>
    <t>彭柳牙</t>
  </si>
  <si>
    <t>3605021973********</t>
  </si>
  <si>
    <t>367611</t>
  </si>
  <si>
    <t>曹红</t>
  </si>
  <si>
    <t>4224271972********</t>
  </si>
  <si>
    <t>彭梓墨</t>
  </si>
  <si>
    <t>3605022011********</t>
  </si>
  <si>
    <t>BHR00629419</t>
  </si>
  <si>
    <t>周思敏</t>
  </si>
  <si>
    <t>4413231993********</t>
  </si>
  <si>
    <t>368150</t>
  </si>
  <si>
    <t>BHR00626338</t>
  </si>
  <si>
    <t>刘刚</t>
  </si>
  <si>
    <t>4202811996********</t>
  </si>
  <si>
    <t>368158</t>
  </si>
  <si>
    <t>朱玲</t>
  </si>
  <si>
    <t>4210811997********</t>
  </si>
  <si>
    <t>刘恬恬</t>
  </si>
  <si>
    <t>4201062021********</t>
  </si>
  <si>
    <t>刘贝贝</t>
  </si>
  <si>
    <t>BHR00629479</t>
  </si>
  <si>
    <t>许富富</t>
  </si>
  <si>
    <t>4509231993********</t>
  </si>
  <si>
    <t>368202</t>
  </si>
  <si>
    <t>詹绿霞</t>
  </si>
  <si>
    <t>许烁萤</t>
  </si>
  <si>
    <t>许金洺</t>
  </si>
  <si>
    <t>BHR00631271</t>
  </si>
  <si>
    <t>梁富珍</t>
  </si>
  <si>
    <t>4417231986********</t>
  </si>
  <si>
    <t>369770</t>
  </si>
  <si>
    <t>陈妤荞</t>
  </si>
  <si>
    <t>4417232014********</t>
  </si>
  <si>
    <t>陈大銮</t>
  </si>
  <si>
    <t>陈君帅</t>
  </si>
  <si>
    <t>BHR00632804</t>
  </si>
  <si>
    <t>邓群波</t>
  </si>
  <si>
    <t>4311281984********</t>
  </si>
  <si>
    <t>371103</t>
  </si>
  <si>
    <t>邓淑婷</t>
  </si>
  <si>
    <t>BHR00633806</t>
  </si>
  <si>
    <t>刘雪莲</t>
  </si>
  <si>
    <t>4210231989********</t>
  </si>
  <si>
    <t>371965</t>
  </si>
  <si>
    <t>关欣榕</t>
  </si>
  <si>
    <t>4210232013********</t>
  </si>
  <si>
    <t>关书潼</t>
  </si>
  <si>
    <t>关海军</t>
  </si>
  <si>
    <t>2302231992********</t>
  </si>
  <si>
    <t>BHR00634255</t>
  </si>
  <si>
    <t>黄坤平</t>
  </si>
  <si>
    <t>372368</t>
  </si>
  <si>
    <t>温美柳</t>
  </si>
  <si>
    <t>4452811990********</t>
  </si>
  <si>
    <t>黄仲仪</t>
  </si>
  <si>
    <t>黄仲玥</t>
  </si>
  <si>
    <t>BHR00635262</t>
  </si>
  <si>
    <t>刘俊彬</t>
  </si>
  <si>
    <t>373261</t>
  </si>
  <si>
    <t>李清梅</t>
  </si>
  <si>
    <t>4415021996********</t>
  </si>
  <si>
    <t>刘景润</t>
  </si>
  <si>
    <t>刘乐苡</t>
  </si>
  <si>
    <t>4415022021********</t>
  </si>
  <si>
    <t>BHR00636115</t>
  </si>
  <si>
    <t>洪柳明</t>
  </si>
  <si>
    <t>3505831980********</t>
  </si>
  <si>
    <t>374013</t>
  </si>
  <si>
    <t>叶耀炜</t>
  </si>
  <si>
    <t>3505831979********</t>
  </si>
  <si>
    <t>叶嘉庚</t>
  </si>
  <si>
    <t>叶嘉昱</t>
  </si>
  <si>
    <t>3505832004********</t>
  </si>
  <si>
    <t>BHR00633403</t>
  </si>
  <si>
    <t>赵莹</t>
  </si>
  <si>
    <t>374345</t>
  </si>
  <si>
    <t>龙悦居四期建筑面积约63㎡的二房,天健·亲蜜家公寓（大芬店）建筑面积约71-79㎡的二房,梧桐国际公寓建筑面积约67-69㎡的一房</t>
  </si>
  <si>
    <t>卢琦惠</t>
  </si>
  <si>
    <t>卢鹏</t>
  </si>
  <si>
    <t>3303811989********</t>
  </si>
  <si>
    <t>卢瑞涵</t>
  </si>
  <si>
    <t>BHR00637090</t>
  </si>
  <si>
    <t>李优波</t>
  </si>
  <si>
    <t>3624321970********</t>
  </si>
  <si>
    <t>374863</t>
  </si>
  <si>
    <t>BHR00638620</t>
  </si>
  <si>
    <t>朱培根</t>
  </si>
  <si>
    <t>3401231988********</t>
  </si>
  <si>
    <t>375939</t>
  </si>
  <si>
    <t>呈祥花园二期建筑面积约66㎡的二房,和悦居建筑面积约48-52㎡的二房,和悦居建筑面积约57-65㎡的二房,龙悦居二期建筑面积约50㎡的二房,龙悦居四期建筑面积约63㎡的二房,天健·亲蜜家公寓（大芬店）建筑面积约66-69㎡的二房,天健·亲蜜家公寓（天然慧谷店）建筑面积约57-69㎡的二房</t>
  </si>
  <si>
    <t>朱悦涵</t>
  </si>
  <si>
    <t>朱悦彤</t>
  </si>
  <si>
    <t>4690272023********</t>
  </si>
  <si>
    <t>邱景妹</t>
  </si>
  <si>
    <t>4600331988********</t>
  </si>
  <si>
    <t>BHR00638882</t>
  </si>
  <si>
    <t>黄益</t>
  </si>
  <si>
    <t>376170</t>
  </si>
  <si>
    <t>黄秋静</t>
  </si>
  <si>
    <t>黄堇瑄</t>
  </si>
  <si>
    <t>BHR00639494</t>
  </si>
  <si>
    <t>黄昌霞</t>
  </si>
  <si>
    <t>4310251990********</t>
  </si>
  <si>
    <t>376644</t>
  </si>
  <si>
    <t>周塘军</t>
  </si>
  <si>
    <t>4310251984********</t>
  </si>
  <si>
    <t>周禹涵</t>
  </si>
  <si>
    <t>4310252021********</t>
  </si>
  <si>
    <t>周禹诺</t>
  </si>
  <si>
    <t>4310252019********</t>
  </si>
  <si>
    <t>BHR00641741</t>
  </si>
  <si>
    <t>李键</t>
  </si>
  <si>
    <t>3621011969********</t>
  </si>
  <si>
    <t>378613</t>
  </si>
  <si>
    <t>BHR00646253</t>
  </si>
  <si>
    <t>郑妙纯</t>
  </si>
  <si>
    <t>382580</t>
  </si>
  <si>
    <t>霍宇晨</t>
  </si>
  <si>
    <t>霍妤熙</t>
  </si>
  <si>
    <t>霍志龙</t>
  </si>
  <si>
    <t>4409211997********</t>
  </si>
  <si>
    <t>BHR00646335</t>
  </si>
  <si>
    <t>吴其光</t>
  </si>
  <si>
    <t>4403011977********</t>
  </si>
  <si>
    <t>382649</t>
  </si>
  <si>
    <t>吴嘉雯</t>
  </si>
  <si>
    <t>BHR00646488</t>
  </si>
  <si>
    <t>张立凯</t>
  </si>
  <si>
    <t>382785</t>
  </si>
  <si>
    <t>4405821978********</t>
  </si>
  <si>
    <t>张粤洺</t>
  </si>
  <si>
    <t>张粤池</t>
  </si>
  <si>
    <t>4405142009********</t>
  </si>
  <si>
    <t>BHR00643373</t>
  </si>
  <si>
    <t>骆成</t>
  </si>
  <si>
    <t>4310211990********</t>
  </si>
  <si>
    <t>382835</t>
  </si>
  <si>
    <t>和悦居建筑面积约48-52㎡的二房,龙悦居二期建筑面积约50㎡的二房,龙悦居四期建筑面积约48-57㎡的二房,天健·布吉亲蜜家建筑面积约40-44㎡的LOFT一房</t>
  </si>
  <si>
    <t>骆禹静</t>
  </si>
  <si>
    <t>4310212021********</t>
  </si>
  <si>
    <t>李佳丽</t>
  </si>
  <si>
    <t>BHR00648093</t>
  </si>
  <si>
    <t>吴琳</t>
  </si>
  <si>
    <t>3604031976********</t>
  </si>
  <si>
    <t>384213</t>
  </si>
  <si>
    <t>刘林涛</t>
  </si>
  <si>
    <t>刘春鹏</t>
  </si>
  <si>
    <t>BHR00645095</t>
  </si>
  <si>
    <t>金作为</t>
  </si>
  <si>
    <t>2101061986********</t>
  </si>
  <si>
    <t>384350</t>
  </si>
  <si>
    <t>张静静</t>
  </si>
  <si>
    <t>2301051985********</t>
  </si>
  <si>
    <t>金富辰</t>
  </si>
  <si>
    <t>金富霖</t>
  </si>
  <si>
    <t>2101062015********</t>
  </si>
  <si>
    <t>BHR00650875</t>
  </si>
  <si>
    <t>胡凯波</t>
  </si>
  <si>
    <t>4209841980********</t>
  </si>
  <si>
    <t>386652</t>
  </si>
  <si>
    <t>呈祥花园二期建筑面积约66㎡的二房,和悦居建筑面积约57-65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</t>
  </si>
  <si>
    <t>胡越</t>
  </si>
  <si>
    <t>4403062005********</t>
  </si>
  <si>
    <t>余早珍</t>
  </si>
  <si>
    <t>4222281950********</t>
  </si>
  <si>
    <t>吴红雪</t>
  </si>
  <si>
    <t>2205811976********</t>
  </si>
  <si>
    <t>BHR00652523</t>
  </si>
  <si>
    <t>张馨</t>
  </si>
  <si>
    <t>4203251983********</t>
  </si>
  <si>
    <t>388105</t>
  </si>
  <si>
    <t>呈祥花园二期建筑面积约66㎡的二房,和悦居建筑面积约57-65㎡的二房,龙悦居二期建筑面积约50㎡的二房,龙悦居四期建筑面积约48-57㎡的二房,龙悦居四期建筑面积约63㎡的二房,天健·亲蜜家公寓（大芬店）建筑面积约66-69㎡的二房</t>
  </si>
  <si>
    <t>熊烈</t>
  </si>
  <si>
    <t>3624311975********</t>
  </si>
  <si>
    <t>熊晟合</t>
  </si>
  <si>
    <t>3603212013********</t>
  </si>
  <si>
    <t>BHR00655108</t>
  </si>
  <si>
    <t>黄梅</t>
  </si>
  <si>
    <t>4408831993********</t>
  </si>
  <si>
    <t>390402</t>
  </si>
  <si>
    <t>呈祥花园二期建筑面积约66㎡的二房,和悦居建筑面积约57-65㎡的二房,龙悦居四期建筑面积约63㎡的二房,梧桐国际公寓建筑面积约67-69㎡的一房</t>
  </si>
  <si>
    <t>黄锦辉</t>
  </si>
  <si>
    <t>4408831992********</t>
  </si>
  <si>
    <t>黄睿</t>
  </si>
  <si>
    <t>4408832022********</t>
  </si>
  <si>
    <t>BHR00657198</t>
  </si>
  <si>
    <t>林素琴</t>
  </si>
  <si>
    <t>4600221984********</t>
  </si>
  <si>
    <t>392012</t>
  </si>
  <si>
    <t>曾圆圆</t>
  </si>
  <si>
    <t>BHR00658214</t>
  </si>
  <si>
    <t>廖俊伟</t>
  </si>
  <si>
    <t>392921</t>
  </si>
  <si>
    <t>廖星童</t>
  </si>
  <si>
    <t>贾亚婷</t>
  </si>
  <si>
    <t>3209021983********</t>
  </si>
  <si>
    <t>BHR00658642</t>
  </si>
  <si>
    <t>卢泽丰</t>
  </si>
  <si>
    <t>4452241985********</t>
  </si>
  <si>
    <t>393300</t>
  </si>
  <si>
    <t>BHR00663881</t>
  </si>
  <si>
    <t>包鹏飞</t>
  </si>
  <si>
    <t>4113221993********</t>
  </si>
  <si>
    <t>397882</t>
  </si>
  <si>
    <t>包容轩</t>
  </si>
  <si>
    <t>4113222022********</t>
  </si>
  <si>
    <t>刘关娇</t>
  </si>
  <si>
    <t>4409211991********</t>
  </si>
  <si>
    <t>BHR00665851</t>
  </si>
  <si>
    <t>刘素琴</t>
  </si>
  <si>
    <t>4304261986********</t>
  </si>
  <si>
    <t>399617</t>
  </si>
  <si>
    <t>和悦居建筑面积约48-52㎡的二房,天健·布吉亲蜜家建筑面积约49㎡的一房,天健·亲蜜家公寓（大芬店）建筑面积约48㎡的单房,湾涛时代广场建筑面积约54㎡的一房</t>
  </si>
  <si>
    <t>刘思行</t>
  </si>
  <si>
    <t>3206822013********</t>
  </si>
  <si>
    <t>BHR00666652</t>
  </si>
  <si>
    <t>邱杨逊</t>
  </si>
  <si>
    <t>4417811975********</t>
  </si>
  <si>
    <t>400313</t>
  </si>
  <si>
    <t>林俊宇</t>
  </si>
  <si>
    <t>BHR00667284</t>
  </si>
  <si>
    <t>赵俊萍</t>
  </si>
  <si>
    <t>4224321981********</t>
  </si>
  <si>
    <t>400877</t>
  </si>
  <si>
    <t>叶天佑</t>
  </si>
  <si>
    <t>4419002008********</t>
  </si>
  <si>
    <t>BHR00671257</t>
  </si>
  <si>
    <t>贾本海</t>
  </si>
  <si>
    <t>4403011954********</t>
  </si>
  <si>
    <t>403968</t>
  </si>
  <si>
    <t>贾乾彬</t>
  </si>
  <si>
    <t>3603022007********</t>
  </si>
  <si>
    <t>张艳琴</t>
  </si>
  <si>
    <t>3603021969********</t>
  </si>
  <si>
    <t>BHR00671865</t>
  </si>
  <si>
    <t>游伟光</t>
  </si>
  <si>
    <t>404504</t>
  </si>
  <si>
    <t>游小卿</t>
  </si>
  <si>
    <t>卢琼梅</t>
  </si>
  <si>
    <t>4412231981********</t>
  </si>
  <si>
    <t>BHR00672509</t>
  </si>
  <si>
    <t>鄢丽明</t>
  </si>
  <si>
    <t>2311811985********</t>
  </si>
  <si>
    <t>405075</t>
  </si>
  <si>
    <t>王思敏</t>
  </si>
  <si>
    <t>4307212005********</t>
  </si>
  <si>
    <t>BHR00672830</t>
  </si>
  <si>
    <t>陈玟晓</t>
  </si>
  <si>
    <t>4452811986********</t>
  </si>
  <si>
    <t>405363</t>
  </si>
  <si>
    <t>朱威霖</t>
  </si>
  <si>
    <t>BHR00674055</t>
  </si>
  <si>
    <t>张奥军</t>
  </si>
  <si>
    <t>4114221996********</t>
  </si>
  <si>
    <t>406456</t>
  </si>
  <si>
    <t>GLH01000244</t>
  </si>
  <si>
    <t>梁瀚</t>
  </si>
  <si>
    <t>4405061993********</t>
  </si>
  <si>
    <t>406741</t>
  </si>
  <si>
    <t>梁谕</t>
  </si>
  <si>
    <t>邓蕊</t>
  </si>
  <si>
    <t>4403031997********</t>
  </si>
  <si>
    <t>GLH01000763</t>
  </si>
  <si>
    <t>连诗晴</t>
  </si>
  <si>
    <t>4425301967********</t>
  </si>
  <si>
    <t>406867</t>
  </si>
  <si>
    <t>GLH01001206</t>
  </si>
  <si>
    <t>罗倩</t>
  </si>
  <si>
    <t>3607221991********</t>
  </si>
  <si>
    <t>406988</t>
  </si>
  <si>
    <t>GLH01001840</t>
  </si>
  <si>
    <t>徐艳丽</t>
  </si>
  <si>
    <t>2321261979********</t>
  </si>
  <si>
    <t>407143</t>
  </si>
  <si>
    <t>董鑫</t>
  </si>
  <si>
    <t>2321261976********</t>
  </si>
  <si>
    <t>董宣昊</t>
  </si>
  <si>
    <t>2301262017********</t>
  </si>
  <si>
    <t>GLH01001904</t>
  </si>
  <si>
    <t>李巧兰</t>
  </si>
  <si>
    <t>4403011961********</t>
  </si>
  <si>
    <t>407165</t>
  </si>
  <si>
    <t>陈锦明</t>
  </si>
  <si>
    <t>4405041962********</t>
  </si>
  <si>
    <t>GLH01002525</t>
  </si>
  <si>
    <t>陈萍</t>
  </si>
  <si>
    <t>407322</t>
  </si>
  <si>
    <t>陈扬</t>
  </si>
  <si>
    <t>GLH01003707</t>
  </si>
  <si>
    <t>梁建锋</t>
  </si>
  <si>
    <t>6105261980********</t>
  </si>
  <si>
    <t>407637</t>
  </si>
  <si>
    <t>GLH01004089</t>
  </si>
  <si>
    <t>唐金永</t>
  </si>
  <si>
    <t>4206011953********</t>
  </si>
  <si>
    <t>407728</t>
  </si>
  <si>
    <t>孟勤</t>
  </si>
  <si>
    <t>4128261973********</t>
  </si>
  <si>
    <t>GLH01004939</t>
  </si>
  <si>
    <t>崔娓娜</t>
  </si>
  <si>
    <t>2310051977********</t>
  </si>
  <si>
    <t>407996</t>
  </si>
  <si>
    <t>和悦居建筑面积约48-52㎡的二房,龙悦居二期建筑面积约50㎡的二房,龙悦居四期建筑面积约48-57㎡的二房,天健·布吉亲蜜家建筑面积约40-44㎡的LOFT一房,天健·布吉亲蜜家建筑面积约40-44㎡的一房,天健·布吉亲蜜家建筑面积约49㎡的一房,天健·亲蜜家公寓（大芬店）建筑面积约48㎡的单房,湾涛时代广场建筑面积约54㎡的一房,梧桐国际公寓建筑面积约38-46㎡的单房,梧桐国际公寓建筑面积约47㎡的一房,梧桐国际公寓建筑面积约56-59㎡的单房</t>
  </si>
  <si>
    <t>李勇祥</t>
  </si>
  <si>
    <t>2310041976********</t>
  </si>
  <si>
    <t>GLH01006194</t>
  </si>
  <si>
    <t>吴红霞</t>
  </si>
  <si>
    <t>3604301993********</t>
  </si>
  <si>
    <t>408435</t>
  </si>
  <si>
    <t>呈祥花园二期建筑面积约66㎡的二房,龙悦居二期建筑面积约35㎡的单房,龙悦居二期建筑面积约50㎡的二房,龙悦居四期建筑面积约48-57㎡的二房,龙悦居四期建筑面积约63㎡的二房</t>
  </si>
  <si>
    <t>汪泽玥</t>
  </si>
  <si>
    <t>3602812021********</t>
  </si>
  <si>
    <t>汪光星</t>
  </si>
  <si>
    <t>3602811989********</t>
  </si>
  <si>
    <t>GLH01006252</t>
  </si>
  <si>
    <t>何霄</t>
  </si>
  <si>
    <t>4416241990********</t>
  </si>
  <si>
    <t>408459</t>
  </si>
  <si>
    <t>徐子洛</t>
  </si>
  <si>
    <t>何芊芊</t>
  </si>
  <si>
    <t>4416242021********</t>
  </si>
  <si>
    <t>徐小亦</t>
  </si>
  <si>
    <t>4416241991********</t>
  </si>
  <si>
    <t>GLH01006310</t>
  </si>
  <si>
    <t>杜蘅</t>
  </si>
  <si>
    <t>3426011975********</t>
  </si>
  <si>
    <t>408479</t>
  </si>
  <si>
    <t>赵鹤凌</t>
  </si>
  <si>
    <t>4403042007********</t>
  </si>
  <si>
    <t>赵恩达</t>
  </si>
  <si>
    <t>赵艺然</t>
  </si>
  <si>
    <t>赵翊凯</t>
  </si>
  <si>
    <t>4521311968********</t>
  </si>
  <si>
    <t>GLH01006472</t>
  </si>
  <si>
    <t>黄翠英</t>
  </si>
  <si>
    <t>4425261963********</t>
  </si>
  <si>
    <t>408539</t>
  </si>
  <si>
    <t>刘彩龙</t>
  </si>
  <si>
    <t>4414251960********</t>
  </si>
  <si>
    <t>GLH01006923</t>
  </si>
  <si>
    <t>江斌</t>
  </si>
  <si>
    <t>5101031968********</t>
  </si>
  <si>
    <t>408703</t>
  </si>
  <si>
    <t>呈祥花园二期建筑面积约66㎡的二房,和悦居建筑面积约48-52㎡的二房,和悦居建筑面积约57-65㎡的二房,龙悦居二期建筑面积约35㎡的单房,龙悦居二期建筑面积约50㎡的二房,龙悦居四期建筑面积约48-57㎡的二房,龙悦居四期建筑面积约63㎡的二房,天健·布吉亲蜜家建筑面积约40-44㎡的LOFT一房,天健·布吉亲蜜家建筑面积约40-44㎡的一房,天健·布吉亲蜜家建筑面积约49㎡的一房,天健·亲蜜家公寓（大芬店）建筑面积约48㎡的单房,天健·亲蜜家公寓（大芬店）建筑面积约66-69㎡的二房,天健·亲蜜家公寓（天然慧谷店）建筑面积约23-26㎡的单房,天健·亲蜜家公寓（天然慧谷店）建筑面积约57-69㎡的二房,天健·亲蜜家公寓（新生店）建筑面积约58-63㎡的一房,湾涛时代广场建筑面积约54㎡的一房,望桐湾公寓建筑面积约15-32㎡的单房,梧桐国际公寓建筑面积约38-46㎡的单房,梧桐国际公寓建筑面积约47㎡的一房,梧桐国际公寓建筑面积约56-59㎡的单房,梧桐国际公寓建筑面积约67-69㎡的一房</t>
  </si>
  <si>
    <t>江洛依</t>
  </si>
  <si>
    <t>王晓莉</t>
  </si>
  <si>
    <t>4203811981********</t>
  </si>
  <si>
    <t>GLH01007085</t>
  </si>
  <si>
    <t>黄高芳</t>
  </si>
  <si>
    <t>3408221982********</t>
  </si>
  <si>
    <t>408766</t>
  </si>
  <si>
    <t>计划生育特殊家庭</t>
  </si>
  <si>
    <t>张文澜</t>
  </si>
  <si>
    <t>3408112007********</t>
  </si>
  <si>
    <t>GLH01007224</t>
  </si>
  <si>
    <t>崔杨</t>
  </si>
  <si>
    <t>1521041991********</t>
  </si>
  <si>
    <t>408818</t>
  </si>
  <si>
    <t>罗宇飞</t>
  </si>
  <si>
    <t>4502211991********</t>
  </si>
  <si>
    <t>罗景澈</t>
  </si>
  <si>
    <t>4210222021********</t>
  </si>
  <si>
    <t>崔云裳</t>
  </si>
  <si>
    <t>GLH01007523</t>
  </si>
  <si>
    <t>邬金豪</t>
  </si>
  <si>
    <t>408933</t>
  </si>
  <si>
    <t>呈祥花园二期建筑面积约66㎡的二房,天健·亲蜜家公寓（大芬店）建筑面积约66-69㎡的二房,天健·亲蜜家公寓（天然慧谷店）建筑面积约57-69㎡的二房</t>
  </si>
  <si>
    <t>邬雨瑶</t>
  </si>
  <si>
    <t>邬雨萌</t>
  </si>
  <si>
    <t>赖春兰</t>
  </si>
  <si>
    <t>4409231993********</t>
  </si>
  <si>
    <t>GLH01007524</t>
  </si>
  <si>
    <t>李保振</t>
  </si>
  <si>
    <t>3715221988********</t>
  </si>
  <si>
    <t>408934</t>
  </si>
  <si>
    <t>谢婷</t>
  </si>
  <si>
    <t>4414261992********</t>
  </si>
  <si>
    <t>李佳妍</t>
  </si>
  <si>
    <t>李世航</t>
  </si>
  <si>
    <t>GLH01007906</t>
  </si>
  <si>
    <t>高会红</t>
  </si>
  <si>
    <t>409059</t>
  </si>
  <si>
    <t>呈祥花园二期建筑面积约66㎡的二房,和悦居建筑面积约57-65㎡的二房,龙悦居二期建筑面积约50㎡的二房,龙悦居四期建筑面积约63㎡的二房,天健·亲蜜家公寓（大芬店）建筑面积约71-79㎡的二房,梧桐国际公寓建筑面积约56-59㎡的单房</t>
  </si>
  <si>
    <t>万代勇</t>
  </si>
  <si>
    <t>5136241982********</t>
  </si>
  <si>
    <t>万佳俊</t>
  </si>
  <si>
    <t>万佳睿</t>
  </si>
  <si>
    <t>4414232018********</t>
  </si>
  <si>
    <t>GLH01009466</t>
  </si>
  <si>
    <t>叶耀辉</t>
  </si>
  <si>
    <t>409587</t>
  </si>
  <si>
    <t>龙悦居二期建筑面积约35㎡的单房,天健·布吉亲蜜家建筑面积约40-44㎡的一房,望桐湾公寓建筑面积约15-32㎡的单房,梧桐国际公寓建筑面积约38-46㎡的单房</t>
  </si>
  <si>
    <t>GLH01009390</t>
  </si>
  <si>
    <t>欧阳君</t>
  </si>
  <si>
    <t>3604271984********</t>
  </si>
  <si>
    <t>409560</t>
  </si>
  <si>
    <t>付子纯</t>
  </si>
  <si>
    <t>4403062011********</t>
  </si>
  <si>
    <t>付香之</t>
  </si>
  <si>
    <t>4403062014********</t>
  </si>
  <si>
    <t>欧阳艺豪</t>
  </si>
  <si>
    <t>3604832019********</t>
  </si>
  <si>
    <t>GLH01009605</t>
  </si>
  <si>
    <t>胡吉文</t>
  </si>
  <si>
    <t>3429211983********</t>
  </si>
  <si>
    <t>409641</t>
  </si>
  <si>
    <t>龙悦居四期建筑面积约63㎡的二房,梧桐国际公寓建筑面积约67-69㎡的一房</t>
  </si>
  <si>
    <t>董珊</t>
  </si>
  <si>
    <t>4290061982********</t>
  </si>
  <si>
    <t>胡浩淼</t>
  </si>
  <si>
    <t>胡浩楠</t>
  </si>
  <si>
    <t>4403042016********</t>
  </si>
  <si>
    <t>GLH01009641</t>
  </si>
  <si>
    <t>陈力</t>
  </si>
  <si>
    <t>409651</t>
  </si>
  <si>
    <t>陈诗琦</t>
  </si>
  <si>
    <t>4403042004********</t>
  </si>
  <si>
    <t>GLH01000440</t>
  </si>
  <si>
    <t>温嘉敏</t>
  </si>
  <si>
    <t>409739</t>
  </si>
  <si>
    <t>和悦居建筑面积约48-52㎡的二房,龙悦居四期建筑面积约48-57㎡的二房,天健·布吉亲蜜家建筑面积约40-44㎡的一房,天健·布吉亲蜜家建筑面积约49㎡的一房</t>
  </si>
  <si>
    <t>方浩森</t>
  </si>
  <si>
    <t>GLH01000447</t>
  </si>
  <si>
    <t>杨琪</t>
  </si>
  <si>
    <t>4415221999********</t>
  </si>
  <si>
    <t>409742</t>
  </si>
  <si>
    <t>GLH01010000</t>
  </si>
  <si>
    <t>曾娅</t>
  </si>
  <si>
    <t>4307221988********</t>
  </si>
  <si>
    <t>409776</t>
  </si>
  <si>
    <t>伍恒纬</t>
  </si>
  <si>
    <t>4307222017********</t>
  </si>
  <si>
    <t>伍劲松</t>
  </si>
  <si>
    <t>4307222015********</t>
  </si>
  <si>
    <t>伍小顺</t>
  </si>
  <si>
    <t>GLH01010425</t>
  </si>
  <si>
    <t>黎晓玲</t>
  </si>
  <si>
    <t>409911</t>
  </si>
  <si>
    <t>匡幽雅</t>
  </si>
  <si>
    <t>匡立轩</t>
  </si>
  <si>
    <t>匡忠勇</t>
  </si>
  <si>
    <t>4310021980********</t>
  </si>
  <si>
    <t>GLH01001238</t>
  </si>
  <si>
    <t>陈坚树</t>
  </si>
  <si>
    <t>4405271974********</t>
  </si>
  <si>
    <t>409948</t>
  </si>
  <si>
    <t>和悦居建筑面积约57-65㎡的二房,龙悦居四期建筑面积约48-57㎡的二房,龙悦居四期建筑面积约63㎡的二房,天健·亲蜜家公寓（大芬店）建筑面积约66-69㎡的二房</t>
  </si>
  <si>
    <t>王卉</t>
  </si>
  <si>
    <t>3601011978********</t>
  </si>
  <si>
    <t>陈宇涵</t>
  </si>
  <si>
    <t>4403052011********</t>
  </si>
  <si>
    <t>GLH01001370</t>
  </si>
  <si>
    <t>陈远舰</t>
  </si>
  <si>
    <t>4425011970********</t>
  </si>
  <si>
    <t>409973</t>
  </si>
  <si>
    <t>GLH01001460</t>
  </si>
  <si>
    <t>伏维芳</t>
  </si>
  <si>
    <t>5113811983********</t>
  </si>
  <si>
    <t>409996</t>
  </si>
  <si>
    <t>伏景行</t>
  </si>
  <si>
    <t>GLH01010893</t>
  </si>
  <si>
    <t>刘春凤</t>
  </si>
  <si>
    <t>4408821993********</t>
  </si>
  <si>
    <t>410061</t>
  </si>
  <si>
    <t>吴瑾汐</t>
  </si>
  <si>
    <t>4408822022********</t>
  </si>
  <si>
    <t>吴瑾霖</t>
  </si>
  <si>
    <t>吴晓东</t>
  </si>
  <si>
    <t>4408821992********</t>
  </si>
  <si>
    <t>GLH01011068</t>
  </si>
  <si>
    <t>岳婵娟</t>
  </si>
  <si>
    <t>4210021997********</t>
  </si>
  <si>
    <t>410124</t>
  </si>
  <si>
    <t>GLH01011305</t>
  </si>
  <si>
    <t>杨琼</t>
  </si>
  <si>
    <t>4452021986********</t>
  </si>
  <si>
    <t>410194</t>
  </si>
  <si>
    <t>何幸伊</t>
  </si>
  <si>
    <t>GLH01003248</t>
  </si>
  <si>
    <t>张颖</t>
  </si>
  <si>
    <t>410460</t>
  </si>
  <si>
    <t>GLH01012247</t>
  </si>
  <si>
    <t>林建兰</t>
  </si>
  <si>
    <t>410509</t>
  </si>
  <si>
    <t>GLH01012336</t>
  </si>
  <si>
    <t>罗咏南</t>
  </si>
  <si>
    <t>4415011971********</t>
  </si>
  <si>
    <t>410542</t>
  </si>
  <si>
    <t>罗梓恒</t>
  </si>
  <si>
    <t>4415022002********</t>
  </si>
  <si>
    <t>何细妹</t>
  </si>
  <si>
    <t>4415011946********</t>
  </si>
  <si>
    <t>GLH01013164</t>
  </si>
  <si>
    <t>梁辉</t>
  </si>
  <si>
    <t>4325031989********</t>
  </si>
  <si>
    <t>410831</t>
  </si>
  <si>
    <t>曾子珩</t>
  </si>
  <si>
    <t>曾梓妍</t>
  </si>
  <si>
    <t>4313822018********</t>
  </si>
  <si>
    <t>曾惠胜</t>
  </si>
  <si>
    <t>GLH01013351</t>
  </si>
  <si>
    <t>卓儒华</t>
  </si>
  <si>
    <t>4308211975********</t>
  </si>
  <si>
    <t>410903</t>
  </si>
  <si>
    <t>呈祥花园二期建筑面积约66㎡的二房,龙悦居二期建筑面积约50㎡的二房,龙悦居四期建筑面积约48-57㎡的二房,龙悦居四期建筑面积约63㎡的二房,天健·亲蜜家公寓（大芬店）建筑面积约66-69㎡的二房,天健·亲蜜家公寓（天然慧谷店）建筑面积约57-69㎡的二房</t>
  </si>
  <si>
    <t>涂诗琪</t>
  </si>
  <si>
    <t>4408812000********</t>
  </si>
  <si>
    <t>涂卓</t>
  </si>
  <si>
    <t>H0497****</t>
  </si>
  <si>
    <t>GLH01013356</t>
  </si>
  <si>
    <t>钱名萍</t>
  </si>
  <si>
    <t>4451221979********</t>
  </si>
  <si>
    <t>410904</t>
  </si>
  <si>
    <t>呈祥花园二期建筑面积约66㎡的二房,和悦居建筑面积约57-65㎡的二房,龙悦居四期建筑面积约63㎡的二房,天健·亲蜜家公寓（大芬店）建筑面积约66-69㎡的二房,天健·亲蜜家公寓（天然慧谷店）建筑面积约57-69㎡的二房,天健·亲蜜家公寓（新生店）建筑面积约58-63㎡的一房,梧桐国际公寓建筑面积约56-59㎡的单房,梧桐国际公寓建筑面积约67-69㎡的一房</t>
  </si>
  <si>
    <t>高东杰</t>
  </si>
  <si>
    <t>4405071979********</t>
  </si>
  <si>
    <t>高晓晴</t>
  </si>
  <si>
    <t>GLH01013468</t>
  </si>
  <si>
    <t>林晓平</t>
  </si>
  <si>
    <t>410943</t>
  </si>
  <si>
    <t>4级残疾、申请人及共同申请人均为六十周岁以上、退役军人</t>
  </si>
  <si>
    <t>姚红</t>
  </si>
  <si>
    <t>5102121963********</t>
  </si>
  <si>
    <t>GLH01014012</t>
  </si>
  <si>
    <t>黄玲</t>
  </si>
  <si>
    <t>4522261985********</t>
  </si>
  <si>
    <t>411119</t>
  </si>
  <si>
    <t>林铭洋</t>
  </si>
  <si>
    <t>林诗潼</t>
  </si>
  <si>
    <t>林宇</t>
  </si>
  <si>
    <t>4509221986********</t>
  </si>
  <si>
    <t>GLH01005460</t>
  </si>
  <si>
    <t>吴泽芳</t>
  </si>
  <si>
    <t>4415221996********</t>
  </si>
  <si>
    <t>411131</t>
  </si>
  <si>
    <t>GLH01006301</t>
  </si>
  <si>
    <t>郭伟超</t>
  </si>
  <si>
    <t>4416251992********</t>
  </si>
  <si>
    <t>411437</t>
  </si>
  <si>
    <t>郭思潼</t>
  </si>
  <si>
    <t>4416252022********</t>
  </si>
  <si>
    <t>郭雨茜</t>
  </si>
  <si>
    <t>4416252014********</t>
  </si>
  <si>
    <t>郑送美</t>
  </si>
  <si>
    <t>4401831991********</t>
  </si>
  <si>
    <t>GLH01015111</t>
  </si>
  <si>
    <t>余洁</t>
  </si>
  <si>
    <t>4401831996********</t>
  </si>
  <si>
    <t>411513</t>
  </si>
  <si>
    <t>天健·布吉亲蜜家建筑面积约40-44㎡的LOFT一房,天健·布吉亲蜜家建筑面积约49㎡的一房,天健·亲蜜家公寓（大芬店）建筑面积约66-69㎡的二房,湾涛时代广场建筑面积约54㎡的一房</t>
  </si>
  <si>
    <t>彭子迅</t>
  </si>
  <si>
    <t>4307221994********</t>
  </si>
  <si>
    <t>彭瑞彤</t>
  </si>
  <si>
    <t>GLH01007302</t>
  </si>
  <si>
    <t>徐海严</t>
  </si>
  <si>
    <t>4409811997********</t>
  </si>
  <si>
    <t>411814</t>
  </si>
  <si>
    <t>徐少珩</t>
  </si>
  <si>
    <t>4409812022********</t>
  </si>
  <si>
    <t>黎思恩</t>
  </si>
  <si>
    <t>4409811998********</t>
  </si>
  <si>
    <t>GLH01015983</t>
  </si>
  <si>
    <t>马佩琪</t>
  </si>
  <si>
    <t>4405821984********</t>
  </si>
  <si>
    <t>411832</t>
  </si>
  <si>
    <t>卓雅楠</t>
  </si>
  <si>
    <t>卓奕樊</t>
  </si>
  <si>
    <t>卓武龙</t>
  </si>
  <si>
    <t>4403031983********</t>
  </si>
  <si>
    <t>卓雅彤</t>
  </si>
  <si>
    <t>H0489****</t>
  </si>
  <si>
    <t>GLH01007600</t>
  </si>
  <si>
    <t>郑耿升</t>
  </si>
  <si>
    <t>4405821993********</t>
  </si>
  <si>
    <t>411920</t>
  </si>
  <si>
    <t>龙悦居二期建筑面积约35㎡的单房,望桐湾公寓建筑面积约15-32㎡的单房,梧桐国际公寓建筑面积约38-46㎡的单房,梧桐国际公寓建筑面积约47㎡的一房</t>
  </si>
  <si>
    <t>GLH01007781</t>
  </si>
  <si>
    <t>刘跃玲</t>
  </si>
  <si>
    <t>4221291981********</t>
  </si>
  <si>
    <t>411977</t>
  </si>
  <si>
    <t>高万鹏</t>
  </si>
  <si>
    <t>1305281981********</t>
  </si>
  <si>
    <t>高子琪</t>
  </si>
  <si>
    <t>1305282010********</t>
  </si>
  <si>
    <t>高子元</t>
  </si>
  <si>
    <t>1305282016********</t>
  </si>
  <si>
    <t>GLH01016724</t>
  </si>
  <si>
    <t>彭枫</t>
  </si>
  <si>
    <t>4221231972********</t>
  </si>
  <si>
    <t>412104</t>
  </si>
  <si>
    <t>玛雅媚</t>
  </si>
  <si>
    <t>GLH01016753</t>
  </si>
  <si>
    <t>吕志华</t>
  </si>
  <si>
    <t>4111231981********</t>
  </si>
  <si>
    <t>412116</t>
  </si>
  <si>
    <t>春永辉</t>
  </si>
  <si>
    <t>春宇轩</t>
  </si>
  <si>
    <t>4111032007********</t>
  </si>
  <si>
    <t>GLH01008251</t>
  </si>
  <si>
    <t>杨奕青</t>
  </si>
  <si>
    <t>4415221993********</t>
  </si>
  <si>
    <t>412138</t>
  </si>
  <si>
    <t>陈钟锋</t>
  </si>
  <si>
    <t>4415221992********</t>
  </si>
  <si>
    <t>陈伊蓝</t>
  </si>
  <si>
    <t>4415812020********</t>
  </si>
  <si>
    <t>陈依勤</t>
  </si>
  <si>
    <t>GLH01008675</t>
  </si>
  <si>
    <t>陈正英</t>
  </si>
  <si>
    <t>4408041988********</t>
  </si>
  <si>
    <t>412293</t>
  </si>
  <si>
    <t>陈梓睿</t>
  </si>
  <si>
    <t>陈军</t>
  </si>
  <si>
    <t>4408031981********</t>
  </si>
  <si>
    <t>GLH01008821</t>
  </si>
  <si>
    <t>莫冬燕</t>
  </si>
  <si>
    <t>4451211983********</t>
  </si>
  <si>
    <t>412341</t>
  </si>
  <si>
    <t>GLH01008862</t>
  </si>
  <si>
    <t>丁盈</t>
  </si>
  <si>
    <t>4113811987********</t>
  </si>
  <si>
    <t>412353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</si>
  <si>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66-69㎡的二房,湾涛时代广场建筑面积约54㎡的一房,梧桐国际公寓建筑面积约67-69㎡的一房</t>
  </si>
  <si>
    <t>李逸晨</t>
  </si>
  <si>
    <t>4113812013********</t>
  </si>
  <si>
    <t>李彤</t>
  </si>
  <si>
    <t>4113811986********</t>
  </si>
  <si>
    <t>GLH01009575</t>
  </si>
  <si>
    <t>程枭</t>
  </si>
  <si>
    <t>412592</t>
  </si>
  <si>
    <t>黄丽</t>
  </si>
  <si>
    <t>程浚恩</t>
  </si>
  <si>
    <t>4290062019********</t>
  </si>
  <si>
    <t>GLH01018262</t>
  </si>
  <si>
    <t>4413021983********</t>
  </si>
  <si>
    <t>412645</t>
  </si>
  <si>
    <t>丘慧原</t>
  </si>
  <si>
    <t>4413232006********</t>
  </si>
  <si>
    <t>GLH01018952</t>
  </si>
  <si>
    <t>李金花</t>
  </si>
  <si>
    <t>3622281984********</t>
  </si>
  <si>
    <t>412889</t>
  </si>
  <si>
    <t>陈李宁静</t>
  </si>
  <si>
    <t>GLH01019391</t>
  </si>
  <si>
    <t>王佳端</t>
  </si>
  <si>
    <t>4415221985********</t>
  </si>
  <si>
    <t>413047</t>
  </si>
  <si>
    <t>吴欢添</t>
  </si>
  <si>
    <t>4415811985********</t>
  </si>
  <si>
    <t>吴幸洲</t>
  </si>
  <si>
    <t>吴幸子</t>
  </si>
  <si>
    <t>吴幸汕</t>
  </si>
  <si>
    <t>4415812011********</t>
  </si>
  <si>
    <t>GLH01019431</t>
  </si>
  <si>
    <t>梁洲微</t>
  </si>
  <si>
    <t>4409021968********</t>
  </si>
  <si>
    <t>413059</t>
  </si>
  <si>
    <t>龙悦居二期建筑面积约50㎡的二房,龙悦居四期建筑面积约48-57㎡的二房,天健·布吉亲蜜家建筑面积约40-44㎡的LOFT一房,天健·布吉亲蜜家建筑面积约49㎡的一房,天健·亲蜜家公寓（大芬店）建筑面积约48㎡的单房,天健·亲蜜家公寓（天然慧谷店）建筑面积约23-26㎡的单房,湾涛时代广场建筑面积约54㎡的一房</t>
  </si>
  <si>
    <t>梁汉臣</t>
  </si>
  <si>
    <t>4409022016********</t>
  </si>
  <si>
    <t>GLH01019671</t>
  </si>
  <si>
    <t>李春秀</t>
  </si>
  <si>
    <t>5101081978********</t>
  </si>
  <si>
    <t>413144</t>
  </si>
  <si>
    <t>欧嘉美</t>
  </si>
  <si>
    <t>4402812014********</t>
  </si>
  <si>
    <t>欧嘉文</t>
  </si>
  <si>
    <t>GLH01011544</t>
  </si>
  <si>
    <t>胡岸珍</t>
  </si>
  <si>
    <t>3410241995********</t>
  </si>
  <si>
    <t>413236</t>
  </si>
  <si>
    <t>GLH01011777</t>
  </si>
  <si>
    <t>白岩</t>
  </si>
  <si>
    <t>2311211987********</t>
  </si>
  <si>
    <t>413325</t>
  </si>
  <si>
    <t>白皓洋</t>
  </si>
  <si>
    <t>2201022015********</t>
  </si>
  <si>
    <t>刘彬</t>
  </si>
  <si>
    <t>GLH01020271</t>
  </si>
  <si>
    <t>黄锦珍</t>
  </si>
  <si>
    <t>4414241986********</t>
  </si>
  <si>
    <t>413335</t>
  </si>
  <si>
    <t>呈祥花园二期建筑面积约66㎡的二房,和悦居建筑面积约57-65㎡的二房,龙悦居四期建筑面积约63㎡的二房,天健·亲蜜家公寓（大芬店）建筑面积约66-69㎡的二房,天健·亲蜜家公寓（天然慧谷店）建筑面积约57-69㎡的二房,天健·亲蜜家公寓（新生店）建筑面积约58-63㎡的一房</t>
  </si>
  <si>
    <t>龙思伊</t>
  </si>
  <si>
    <t>5226282012********</t>
  </si>
  <si>
    <t>龙佳欣</t>
  </si>
  <si>
    <t>5226282008********</t>
  </si>
  <si>
    <t>龙本辉</t>
  </si>
  <si>
    <t>5226281986********</t>
  </si>
  <si>
    <t>GLH01020288</t>
  </si>
  <si>
    <t>王子良</t>
  </si>
  <si>
    <t>4325221987********</t>
  </si>
  <si>
    <t>413343</t>
  </si>
  <si>
    <t>王心悦</t>
  </si>
  <si>
    <t>4313212021********</t>
  </si>
  <si>
    <t>王天亮</t>
  </si>
  <si>
    <t>4313212016********</t>
  </si>
  <si>
    <t>邓艳芬</t>
  </si>
  <si>
    <t>4325021989********</t>
  </si>
  <si>
    <t>GLH01012265</t>
  </si>
  <si>
    <t>陈淑婷</t>
  </si>
  <si>
    <t>4413231991********</t>
  </si>
  <si>
    <t>413489</t>
  </si>
  <si>
    <t>GLH01020993</t>
  </si>
  <si>
    <t>许逸绵</t>
  </si>
  <si>
    <t>4425301966********</t>
  </si>
  <si>
    <t>413575</t>
  </si>
  <si>
    <t>林稗</t>
  </si>
  <si>
    <t>4415221972********</t>
  </si>
  <si>
    <t>许学金</t>
  </si>
  <si>
    <t>4415811998********</t>
  </si>
  <si>
    <t>GLH01012666</t>
  </si>
  <si>
    <t>刘增兴</t>
  </si>
  <si>
    <t>4405241966********</t>
  </si>
  <si>
    <t>413640</t>
  </si>
  <si>
    <t>呈祥花园二期建筑面积约66㎡的二房,天健·亲蜜家公寓（大芬店）建筑面积约71-79㎡的二房,梧桐国际公寓建筑面积约67-69㎡的一房</t>
  </si>
  <si>
    <t>抚恤定补优抚对象,退役军人</t>
  </si>
  <si>
    <t>陈佩云</t>
  </si>
  <si>
    <t>刘乙毅</t>
  </si>
  <si>
    <t>4405132004********</t>
  </si>
  <si>
    <t>刘丹妍</t>
  </si>
  <si>
    <t>4405132001********</t>
  </si>
  <si>
    <t>GLH01021674</t>
  </si>
  <si>
    <t>吴建业</t>
  </si>
  <si>
    <t>4302231989********</t>
  </si>
  <si>
    <t>413817</t>
  </si>
  <si>
    <t>陈媚</t>
  </si>
  <si>
    <t>4302231990********</t>
  </si>
  <si>
    <t>吴嘉栩</t>
  </si>
  <si>
    <t>4302232017********</t>
  </si>
  <si>
    <t>GLH01021740</t>
  </si>
  <si>
    <t>戚海英</t>
  </si>
  <si>
    <t>5129031977********</t>
  </si>
  <si>
    <t>413850</t>
  </si>
  <si>
    <t>张芾瑞</t>
  </si>
  <si>
    <t>3207052002********</t>
  </si>
  <si>
    <t>GLH01022630</t>
  </si>
  <si>
    <t>许孬</t>
  </si>
  <si>
    <t>4127231984********</t>
  </si>
  <si>
    <t>414180</t>
  </si>
  <si>
    <t>呈祥花园二期建筑面积约66㎡的二房,和悦居建筑面积约57-65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,天健·亲蜜家公寓（新生店）建筑面积约58-63㎡的一房,梧桐国际公寓建筑面积约67-69㎡的一房</t>
  </si>
  <si>
    <t>许晨帆</t>
  </si>
  <si>
    <t>4414812006********</t>
  </si>
  <si>
    <t>曾秋燕</t>
  </si>
  <si>
    <t>4414811984********</t>
  </si>
  <si>
    <t>许建豪</t>
  </si>
  <si>
    <t>4414812011********</t>
  </si>
  <si>
    <t>GLH01014340</t>
  </si>
  <si>
    <t>程宗源</t>
  </si>
  <si>
    <t>4425261964********</t>
  </si>
  <si>
    <t>414197</t>
  </si>
  <si>
    <t>申请人及共同申请人均为六十周岁以上,退役军人</t>
  </si>
  <si>
    <t>程彩英</t>
  </si>
  <si>
    <t>GLH01022675</t>
  </si>
  <si>
    <t>陈毅</t>
  </si>
  <si>
    <t>4307211982********</t>
  </si>
  <si>
    <t>吴泽文</t>
  </si>
  <si>
    <t>4403071976********</t>
  </si>
  <si>
    <t>吴琪琪</t>
  </si>
  <si>
    <t>4307212011********</t>
  </si>
  <si>
    <t>GLH01014455</t>
  </si>
  <si>
    <t>苏焕城</t>
  </si>
  <si>
    <t>4403061986********</t>
  </si>
  <si>
    <t>414230</t>
  </si>
  <si>
    <t>林晓丹</t>
  </si>
  <si>
    <t>4405821992********</t>
  </si>
  <si>
    <t>苏相绫</t>
  </si>
  <si>
    <t>苏南序</t>
  </si>
  <si>
    <t>GLH01014495</t>
  </si>
  <si>
    <t>魏晓英</t>
  </si>
  <si>
    <t>5110251985********</t>
  </si>
  <si>
    <t>414245</t>
  </si>
  <si>
    <t>陈韵年</t>
  </si>
  <si>
    <t>陈智明</t>
  </si>
  <si>
    <t>4312241989********</t>
  </si>
  <si>
    <t>GLH01014731</t>
  </si>
  <si>
    <t>方华</t>
  </si>
  <si>
    <t>4425301962********</t>
  </si>
  <si>
    <t>414342</t>
  </si>
  <si>
    <t>周标</t>
  </si>
  <si>
    <t>4415221957********</t>
  </si>
  <si>
    <t>GLH01014931</t>
  </si>
  <si>
    <t>刘惠敏</t>
  </si>
  <si>
    <t>414418</t>
  </si>
  <si>
    <t>GLH01015393</t>
  </si>
  <si>
    <t>马哲</t>
  </si>
  <si>
    <t>3604301985********</t>
  </si>
  <si>
    <t>414586</t>
  </si>
  <si>
    <t>和悦居建筑面积约57-65㎡的二房,天健·亲蜜家公寓（大芬店）建筑面积约71-79㎡的二房,天健·亲蜜家公寓（大芬店）建筑面积约66-69㎡的二房,天健·亲蜜家公寓（天然慧谷店）建筑面积约71-73㎡的二房</t>
  </si>
  <si>
    <t>马作栋</t>
  </si>
  <si>
    <t>崔丹</t>
  </si>
  <si>
    <t>3604301991********</t>
  </si>
  <si>
    <t>马作一</t>
  </si>
  <si>
    <t>3604302018********</t>
  </si>
  <si>
    <t>GLH01023961</t>
  </si>
  <si>
    <t>邓智海</t>
  </si>
  <si>
    <t>4414221977********</t>
  </si>
  <si>
    <t>414673</t>
  </si>
  <si>
    <t>GLH01024014</t>
  </si>
  <si>
    <t>朱俊锦</t>
  </si>
  <si>
    <t>4405821991********</t>
  </si>
  <si>
    <t>414690</t>
  </si>
  <si>
    <t>朱敏嘉</t>
  </si>
  <si>
    <t>4405142013********</t>
  </si>
  <si>
    <t>GLH01024081</t>
  </si>
  <si>
    <t>陈汉明</t>
  </si>
  <si>
    <t>414721</t>
  </si>
  <si>
    <t>陈李致欣</t>
  </si>
  <si>
    <t>陈李致远</t>
  </si>
  <si>
    <t>GLH01024406</t>
  </si>
  <si>
    <t>欧森龙</t>
  </si>
  <si>
    <t>414841</t>
  </si>
  <si>
    <t>GLH01024438</t>
  </si>
  <si>
    <t>林锦基</t>
  </si>
  <si>
    <t>414854</t>
  </si>
  <si>
    <t>GLH01016494</t>
  </si>
  <si>
    <t>孙国庆</t>
  </si>
  <si>
    <t>2308031999********</t>
  </si>
  <si>
    <t>415001</t>
  </si>
  <si>
    <t>GLH01016628</t>
  </si>
  <si>
    <t>黄兰霞</t>
  </si>
  <si>
    <t>4452241989********</t>
  </si>
  <si>
    <t>415047</t>
  </si>
  <si>
    <t>周锦晟</t>
  </si>
  <si>
    <t>GLH01024944</t>
  </si>
  <si>
    <t>古碧珠</t>
  </si>
  <si>
    <t>4414241981********</t>
  </si>
  <si>
    <t>415048</t>
  </si>
  <si>
    <t>张加汉</t>
  </si>
  <si>
    <t>4414241979********</t>
  </si>
  <si>
    <t>张智好</t>
  </si>
  <si>
    <t>4414242007********</t>
  </si>
  <si>
    <t>张智美</t>
  </si>
  <si>
    <t>4414242009********</t>
  </si>
  <si>
    <t>GLH01025133</t>
  </si>
  <si>
    <t>罗俊锋</t>
  </si>
  <si>
    <t>4414221978********</t>
  </si>
  <si>
    <t>415122</t>
  </si>
  <si>
    <t>龙悦居四期建筑面积约63㎡的二房,天健·亲蜜家公寓（大芬店）建筑面积约66-69㎡的二房,梧桐国际公寓建筑面积约67-69㎡的一房</t>
  </si>
  <si>
    <t>罗玉兰</t>
  </si>
  <si>
    <t>4414221983********</t>
  </si>
  <si>
    <t>罗梓珊</t>
  </si>
  <si>
    <t>罗梓诚</t>
  </si>
  <si>
    <t>4414222010********</t>
  </si>
  <si>
    <t>GLH01017550</t>
  </si>
  <si>
    <t>钟松杰</t>
  </si>
  <si>
    <t>4451221994********</t>
  </si>
  <si>
    <t>415374</t>
  </si>
  <si>
    <t>呈祥花园二期建筑面积约66㎡的二房,和悦居建筑面积约48-52㎡的二房,和悦居建筑面积约57-65㎡的二房,天健·布吉亲蜜家建筑面积约40-44㎡的LOFT一房,天健·布吉亲蜜家建筑面积约40-44㎡的一房,天健·布吉亲蜜家建筑面积约49㎡的一房,天健·亲蜜家公寓（大芬店）建筑面积约66-69㎡的二房,湾涛时代广场建筑面积约54㎡的一房</t>
  </si>
  <si>
    <t>邝晶晶</t>
  </si>
  <si>
    <t>钟允朵</t>
  </si>
  <si>
    <t>GLH01018282</t>
  </si>
  <si>
    <t>吴家琪</t>
  </si>
  <si>
    <t>4402231999********</t>
  </si>
  <si>
    <t>415638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</si>
  <si>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梧桐国际公寓建筑面积约47㎡的一房,梧桐国际公寓建筑面积约56-59㎡的单房,梧桐国际公寓建筑面积约67-69㎡的一房</t>
  </si>
  <si>
    <t>现役军人家属</t>
  </si>
  <si>
    <t>陈嵘</t>
  </si>
  <si>
    <r>
      <rPr>
        <sz val="8"/>
        <rFont val="宋体"/>
        <charset val="134"/>
      </rPr>
      <t>士字第</t>
    </r>
    <r>
      <rPr>
        <sz val="8"/>
        <rFont val="Calibri"/>
        <charset val="134"/>
      </rPr>
      <t>174****</t>
    </r>
  </si>
  <si>
    <t>现役军人</t>
  </si>
  <si>
    <t>陈境茗</t>
  </si>
  <si>
    <t>GLH01026462</t>
  </si>
  <si>
    <t>陈舒婷</t>
  </si>
  <si>
    <t>415670</t>
  </si>
  <si>
    <t>安星回</t>
  </si>
  <si>
    <t>4403062022********</t>
  </si>
  <si>
    <t>安诗春</t>
  </si>
  <si>
    <t>3424011992********</t>
  </si>
  <si>
    <t>GLH01018606</t>
  </si>
  <si>
    <t>史惠玉</t>
  </si>
  <si>
    <t>4405281970********</t>
  </si>
  <si>
    <t>415756</t>
  </si>
  <si>
    <t>GLH01018913</t>
  </si>
  <si>
    <t>杨林</t>
  </si>
  <si>
    <t>5102311975********</t>
  </si>
  <si>
    <t>415858</t>
  </si>
  <si>
    <t>周雯婷</t>
  </si>
  <si>
    <t>S4351****</t>
  </si>
  <si>
    <t>GLH01026995</t>
  </si>
  <si>
    <t>吴惜卿</t>
  </si>
  <si>
    <t>4405241963********</t>
  </si>
  <si>
    <t>415918</t>
  </si>
  <si>
    <t>吴先永</t>
  </si>
  <si>
    <t>4405241962********</t>
  </si>
  <si>
    <t>吴敏</t>
  </si>
  <si>
    <t>4403071983********</t>
  </si>
  <si>
    <t>GLH01019109</t>
  </si>
  <si>
    <t>顾翔</t>
  </si>
  <si>
    <t>3210211973********</t>
  </si>
  <si>
    <t>415929</t>
  </si>
  <si>
    <t>顾然</t>
  </si>
  <si>
    <t>GLH01027480</t>
  </si>
  <si>
    <t>刘芳</t>
  </si>
  <si>
    <t>416109</t>
  </si>
  <si>
    <t>GLH01019772</t>
  </si>
  <si>
    <t>吴小芬</t>
  </si>
  <si>
    <t>4523301974********</t>
  </si>
  <si>
    <t>416157</t>
  </si>
  <si>
    <t>李栎翔</t>
  </si>
  <si>
    <t>4503302007********</t>
  </si>
  <si>
    <t>GLH01027780</t>
  </si>
  <si>
    <t>苟智林</t>
  </si>
  <si>
    <t>5130221990********</t>
  </si>
  <si>
    <t>416246</t>
  </si>
  <si>
    <t>苟知意</t>
  </si>
  <si>
    <t>苟慕之</t>
  </si>
  <si>
    <t>侯洪霞</t>
  </si>
  <si>
    <t>5130221993********</t>
  </si>
  <si>
    <t>GLH01027891</t>
  </si>
  <si>
    <t>罗佩娟</t>
  </si>
  <si>
    <t>4310811990********</t>
  </si>
  <si>
    <t>416297</t>
  </si>
  <si>
    <t>曾宇辰</t>
  </si>
  <si>
    <t>4310812013********</t>
  </si>
  <si>
    <t>曾志海</t>
  </si>
  <si>
    <t>4310811985********</t>
  </si>
  <si>
    <t>曾骁熠</t>
  </si>
  <si>
    <t>4310812020********</t>
  </si>
  <si>
    <t>GLH01020302</t>
  </si>
  <si>
    <t>许应龙</t>
  </si>
  <si>
    <t>4403061966********</t>
  </si>
  <si>
    <t>416337</t>
  </si>
  <si>
    <t>张丽璇</t>
  </si>
  <si>
    <t>GLH01028182</t>
  </si>
  <si>
    <t>林宝娣</t>
  </si>
  <si>
    <t>416405</t>
  </si>
  <si>
    <t>许佳恩</t>
  </si>
  <si>
    <t>4452242010********</t>
  </si>
  <si>
    <t>许佳然</t>
  </si>
  <si>
    <t>GLH01020864</t>
  </si>
  <si>
    <t>左丽平</t>
  </si>
  <si>
    <t>4110231990********</t>
  </si>
  <si>
    <t>416523</t>
  </si>
  <si>
    <t>左静雯</t>
  </si>
  <si>
    <t>GLH01020954</t>
  </si>
  <si>
    <t>田本维</t>
  </si>
  <si>
    <t>4209211986********</t>
  </si>
  <si>
    <t>416549</t>
  </si>
  <si>
    <t>李园园</t>
  </si>
  <si>
    <t>4113251990********</t>
  </si>
  <si>
    <t>田鸿晖</t>
  </si>
  <si>
    <t>田心语</t>
  </si>
  <si>
    <t>田心蕊</t>
  </si>
  <si>
    <t>GLH01020981</t>
  </si>
  <si>
    <t>贝程</t>
  </si>
  <si>
    <t>4413032000********</t>
  </si>
  <si>
    <t>416555</t>
  </si>
  <si>
    <t>贝乔安</t>
  </si>
  <si>
    <t>4403092024********</t>
  </si>
  <si>
    <t>陈瑶</t>
  </si>
  <si>
    <t>4452221995********</t>
  </si>
  <si>
    <t>GLH01028646</t>
  </si>
  <si>
    <t>李艇鹏</t>
  </si>
  <si>
    <t>416592</t>
  </si>
  <si>
    <t>李崇皓</t>
  </si>
  <si>
    <t>周必丽</t>
  </si>
  <si>
    <t>4405821997********</t>
  </si>
  <si>
    <t>GLH01021138</t>
  </si>
  <si>
    <t>钟卿</t>
  </si>
  <si>
    <t>4416241997********</t>
  </si>
  <si>
    <t>416601</t>
  </si>
  <si>
    <t>GLH01021180</t>
  </si>
  <si>
    <t>郑康武</t>
  </si>
  <si>
    <t>4405821987********</t>
  </si>
  <si>
    <t>416613</t>
  </si>
  <si>
    <t>郑宇烽</t>
  </si>
  <si>
    <t>4405142012********</t>
  </si>
  <si>
    <t>郑竣</t>
  </si>
  <si>
    <t>4405142015********</t>
  </si>
  <si>
    <t>林启娉</t>
  </si>
  <si>
    <t>GLH01028872</t>
  </si>
  <si>
    <t>吕肖云</t>
  </si>
  <si>
    <t>4409211992********</t>
  </si>
  <si>
    <t>416687</t>
  </si>
  <si>
    <t>和悦居建筑面积约57-65㎡的二房,龙悦居二期建筑面积约50㎡的二房,龙悦居四期建筑面积约63㎡的二房,梧桐国际公寓建筑面积约67-69㎡的一房</t>
  </si>
  <si>
    <t>王梓煜</t>
  </si>
  <si>
    <t>4402242020********</t>
  </si>
  <si>
    <t>王子申</t>
  </si>
  <si>
    <t>4402242023********</t>
  </si>
  <si>
    <t>王方信</t>
  </si>
  <si>
    <t>4402241987********</t>
  </si>
  <si>
    <t>GLH01029384</t>
  </si>
  <si>
    <t>彭汉营</t>
  </si>
  <si>
    <t>4415231967********</t>
  </si>
  <si>
    <t>416912</t>
  </si>
  <si>
    <t>彭伟豪</t>
  </si>
  <si>
    <t>于海艳</t>
  </si>
  <si>
    <t>2321221973********</t>
  </si>
  <si>
    <t>GLH01029403</t>
  </si>
  <si>
    <t>黄永汉</t>
  </si>
  <si>
    <t>416919</t>
  </si>
  <si>
    <t>黄圳灏</t>
  </si>
  <si>
    <t>黄思颖</t>
  </si>
  <si>
    <t>GLH01022055</t>
  </si>
  <si>
    <t>范肖丽</t>
  </si>
  <si>
    <t>4409811984********</t>
  </si>
  <si>
    <t>416956</t>
  </si>
  <si>
    <t>黄劭伦</t>
  </si>
  <si>
    <t>4521231971********</t>
  </si>
  <si>
    <t>黄钰婷</t>
  </si>
  <si>
    <t>4501262011********</t>
  </si>
  <si>
    <t>黄建越</t>
  </si>
  <si>
    <t>4409812008********</t>
  </si>
  <si>
    <t>GLH01022135</t>
  </si>
  <si>
    <t>罗苑玲</t>
  </si>
  <si>
    <t>4414811991********</t>
  </si>
  <si>
    <t>416989</t>
  </si>
  <si>
    <t>李钰琳</t>
  </si>
  <si>
    <t>4414812021********</t>
  </si>
  <si>
    <t>李浩</t>
  </si>
  <si>
    <t>GLH01022487</t>
  </si>
  <si>
    <t>欧阳秀娟</t>
  </si>
  <si>
    <t>4452241982********</t>
  </si>
  <si>
    <t>417115</t>
  </si>
  <si>
    <t>胡怡婷</t>
  </si>
  <si>
    <t>胡婷婷</t>
  </si>
  <si>
    <t>胡加喜</t>
  </si>
  <si>
    <t>胡俊锴</t>
  </si>
  <si>
    <t>4405142008********</t>
  </si>
  <si>
    <t>GLH01022557</t>
  </si>
  <si>
    <t>何敏敏</t>
  </si>
  <si>
    <t>3625022000********</t>
  </si>
  <si>
    <t>417139</t>
  </si>
  <si>
    <t>GLH01029920</t>
  </si>
  <si>
    <t>梁缘</t>
  </si>
  <si>
    <t>2302041986********</t>
  </si>
  <si>
    <t>417146</t>
  </si>
  <si>
    <t>GLH01030025</t>
  </si>
  <si>
    <t>张海清</t>
  </si>
  <si>
    <t>4408251992********</t>
  </si>
  <si>
    <t>417185</t>
  </si>
  <si>
    <t>许一苒</t>
  </si>
  <si>
    <t>4408252020********</t>
  </si>
  <si>
    <t>许秋菊</t>
  </si>
  <si>
    <t>4408252009********</t>
  </si>
  <si>
    <t>许闰捷</t>
  </si>
  <si>
    <t>4408252022********</t>
  </si>
  <si>
    <t>许润明</t>
  </si>
  <si>
    <t>4408252010********</t>
  </si>
  <si>
    <t>许文雄</t>
  </si>
  <si>
    <t>4408251987********</t>
  </si>
  <si>
    <t>GLH01023018</t>
  </si>
  <si>
    <t>王艳</t>
  </si>
  <si>
    <t>4304211987********</t>
  </si>
  <si>
    <t>417311</t>
  </si>
  <si>
    <t>王新加</t>
  </si>
  <si>
    <t>4304211989********</t>
  </si>
  <si>
    <t>王知予</t>
  </si>
  <si>
    <t>王知微</t>
  </si>
  <si>
    <t>GLH01031095</t>
  </si>
  <si>
    <t>王海春</t>
  </si>
  <si>
    <t>1504291980********</t>
  </si>
  <si>
    <t>417631</t>
  </si>
  <si>
    <t>呈祥花园二期建筑面积约66㎡的二房,和悦居建筑面积约57-65㎡的二房,龙悦居四期建筑面积约63㎡的二房,天健·亲蜜家公寓（大芬店）建筑面积约71-79㎡的二房,天健·亲蜜家公寓（天然慧谷店）建筑面积约57-69㎡的二房,天健·亲蜜家公寓（天然慧谷店）建筑面积约71-73㎡的二房</t>
  </si>
  <si>
    <t>王宇</t>
  </si>
  <si>
    <t>4228232010********</t>
  </si>
  <si>
    <t>王者</t>
  </si>
  <si>
    <t>王法</t>
  </si>
  <si>
    <t>GLH01024385</t>
  </si>
  <si>
    <t>纪祥明</t>
  </si>
  <si>
    <t>3203821973********</t>
  </si>
  <si>
    <t>417825</t>
  </si>
  <si>
    <t>张桂芬</t>
  </si>
  <si>
    <t>1504241968********</t>
  </si>
  <si>
    <t>纪芊朵</t>
  </si>
  <si>
    <t>GLH01031551</t>
  </si>
  <si>
    <t>黄旭基</t>
  </si>
  <si>
    <t>4521221973********</t>
  </si>
  <si>
    <t>417840</t>
  </si>
  <si>
    <t>和悦居建筑面积约48-52㎡的二房,龙悦居二期建筑面积约50㎡的二房,龙悦居四期建筑面积约48-57㎡的二房,天健·布吉亲蜜家建筑面积约40-44㎡的一房,天健·布吉亲蜜家建筑面积约49㎡的一房,天健·亲蜜家公寓（大芬店）建筑面积约48㎡的单房,湾涛时代广场建筑面积约54㎡的一房,梧桐国际公寓建筑面积约38-46㎡的单房,梧桐国际公寓建筑面积约47㎡的一房,梧桐国际公寓建筑面积约56-59㎡的单房</t>
  </si>
  <si>
    <t>段凤娟</t>
  </si>
  <si>
    <t>GLH01024522</t>
  </si>
  <si>
    <t>卢柳婷</t>
  </si>
  <si>
    <t>4414811994********</t>
  </si>
  <si>
    <t>417879</t>
  </si>
  <si>
    <t>杨絮雅</t>
  </si>
  <si>
    <t>6201022019********</t>
  </si>
  <si>
    <t>杨宜翰</t>
  </si>
  <si>
    <t>6201021990********</t>
  </si>
  <si>
    <t>GLH01024841</t>
  </si>
  <si>
    <t>陈穗花</t>
  </si>
  <si>
    <t>417997</t>
  </si>
  <si>
    <t>和悦居建筑面积约48-52㎡的二房,和悦居建筑面积约57-65㎡的二房,龙悦居二期建筑面积约50㎡的二房,龙悦居四期建筑面积约48-57㎡的二房,龙悦居四期建筑面积约63㎡的二房,天健·亲蜜家公寓（新生店）建筑面积约58-63㎡的一房</t>
  </si>
  <si>
    <t>蔡泳浜</t>
  </si>
  <si>
    <t>4452811987********</t>
  </si>
  <si>
    <t>蔡丽桐</t>
  </si>
  <si>
    <t>4452812016********</t>
  </si>
  <si>
    <t>GLH01024997</t>
  </si>
  <si>
    <t>江泽群</t>
  </si>
  <si>
    <t>4416211971********</t>
  </si>
  <si>
    <t>418066</t>
  </si>
  <si>
    <t>王铭辰</t>
  </si>
  <si>
    <t>8100002011********</t>
  </si>
  <si>
    <t>王振旭</t>
  </si>
  <si>
    <t>4129021969********</t>
  </si>
  <si>
    <t>王靖升</t>
  </si>
  <si>
    <t>GLH01032532</t>
  </si>
  <si>
    <t>邓艳辉</t>
  </si>
  <si>
    <t>4409231996********</t>
  </si>
  <si>
    <t>418244</t>
  </si>
  <si>
    <t>吴嘉兴</t>
  </si>
  <si>
    <t>吴学锋</t>
  </si>
  <si>
    <t>4409021988********</t>
  </si>
  <si>
    <t>GLH01032707</t>
  </si>
  <si>
    <t>陈剑鸿</t>
  </si>
  <si>
    <t>4405271957********</t>
  </si>
  <si>
    <t>418316</t>
  </si>
  <si>
    <t>GLH01033158</t>
  </si>
  <si>
    <t>龚颖怡</t>
  </si>
  <si>
    <t>4404211983********</t>
  </si>
  <si>
    <t>418515</t>
  </si>
  <si>
    <t>周诗皓</t>
  </si>
  <si>
    <t>周司岳</t>
  </si>
  <si>
    <t>4403072005********</t>
  </si>
  <si>
    <t>周航</t>
  </si>
  <si>
    <t>4525011978********</t>
  </si>
  <si>
    <t>张国英</t>
  </si>
  <si>
    <t>4525011951********</t>
  </si>
  <si>
    <t>GLH01026135</t>
  </si>
  <si>
    <t>杨兴君</t>
  </si>
  <si>
    <t>6501051985********</t>
  </si>
  <si>
    <t>418529</t>
  </si>
  <si>
    <t>GLH01033210</t>
  </si>
  <si>
    <t>林少龙</t>
  </si>
  <si>
    <t>418534</t>
  </si>
  <si>
    <t>林佩慧</t>
  </si>
  <si>
    <t>4452242018********</t>
  </si>
  <si>
    <t>方丽云</t>
  </si>
  <si>
    <t>4452241992********</t>
  </si>
  <si>
    <t>林晋锋</t>
  </si>
  <si>
    <t>4452242016********</t>
  </si>
  <si>
    <t>GLH01033295</t>
  </si>
  <si>
    <t>柯望</t>
  </si>
  <si>
    <t>418567</t>
  </si>
  <si>
    <t>梧桐国际公寓建筑面积约38-46㎡的单房</t>
  </si>
  <si>
    <t>GLH01026292</t>
  </si>
  <si>
    <t>肖娴</t>
  </si>
  <si>
    <t>4417811983********</t>
  </si>
  <si>
    <t>418600</t>
  </si>
  <si>
    <t>GLH01026677</t>
  </si>
  <si>
    <t>白丹</t>
  </si>
  <si>
    <t>6123281985********</t>
  </si>
  <si>
    <t>418779</t>
  </si>
  <si>
    <t>和悦居建筑面积约48-52㎡的二房,和悦居建筑面积约57-65㎡的二房,天健·亲蜜家公寓（大芬店）建筑面积约71-79㎡的二房,天健·亲蜜家公寓（大芬店）建筑面积约66-69㎡的二房</t>
  </si>
  <si>
    <t>卢伟祺</t>
  </si>
  <si>
    <t>4402222010********</t>
  </si>
  <si>
    <t>卢越雄</t>
  </si>
  <si>
    <t>4402221982********</t>
  </si>
  <si>
    <t>卢添祺</t>
  </si>
  <si>
    <t>4402222012********</t>
  </si>
  <si>
    <t>GLH01034464</t>
  </si>
  <si>
    <t>周静</t>
  </si>
  <si>
    <t>3402041979********</t>
  </si>
  <si>
    <t>419045</t>
  </si>
  <si>
    <t>望桐湾公寓建筑面积约15-32㎡的单房</t>
  </si>
  <si>
    <t>GLH01034484</t>
  </si>
  <si>
    <t>林运忠</t>
  </si>
  <si>
    <t>4415211968********</t>
  </si>
  <si>
    <t>419053</t>
  </si>
  <si>
    <t>GLH01034632</t>
  </si>
  <si>
    <t>赵素群</t>
  </si>
  <si>
    <t>5322241982********</t>
  </si>
  <si>
    <t>419129</t>
  </si>
  <si>
    <t>朱骏希</t>
  </si>
  <si>
    <t>朱海滨</t>
  </si>
  <si>
    <t>3729231984********</t>
  </si>
  <si>
    <t>朱致远</t>
  </si>
  <si>
    <t>5303812011********</t>
  </si>
  <si>
    <t>GLH01028015</t>
  </si>
  <si>
    <t>潘淼</t>
  </si>
  <si>
    <t>4115211986********</t>
  </si>
  <si>
    <t>419345</t>
  </si>
  <si>
    <t>苏玄烨</t>
  </si>
  <si>
    <t>4452812013********</t>
  </si>
  <si>
    <t>苏玄耀</t>
  </si>
  <si>
    <t>4452812009********</t>
  </si>
  <si>
    <t>GLH01035277</t>
  </si>
  <si>
    <t>李春秋</t>
  </si>
  <si>
    <t>4128281982********</t>
  </si>
  <si>
    <t>419415</t>
  </si>
  <si>
    <t>刘丽</t>
  </si>
  <si>
    <t>4130211982********</t>
  </si>
  <si>
    <t>李一淼</t>
  </si>
  <si>
    <t>4117292011********</t>
  </si>
  <si>
    <t>李一冉</t>
  </si>
  <si>
    <t>4117292007********</t>
  </si>
  <si>
    <t>GLH01035527</t>
  </si>
  <si>
    <t>唐英</t>
  </si>
  <si>
    <t>4308221979********</t>
  </si>
  <si>
    <t>419510</t>
  </si>
  <si>
    <t>和悦居建筑面积约57-65㎡的二房,龙悦居四期建筑面积约63㎡的二房,梧桐国际公寓建筑面积约67-69㎡的一房</t>
  </si>
  <si>
    <t>廖庆鹏</t>
  </si>
  <si>
    <t>4228281973********</t>
  </si>
  <si>
    <t>廖瑞</t>
  </si>
  <si>
    <t>4228282007********</t>
  </si>
  <si>
    <t>GLH01035593</t>
  </si>
  <si>
    <t>岑美玲</t>
  </si>
  <si>
    <t>5227261989********</t>
  </si>
  <si>
    <t>419542</t>
  </si>
  <si>
    <t>岑祖儿</t>
  </si>
  <si>
    <t>5227262008********</t>
  </si>
  <si>
    <t>GLH01028543</t>
  </si>
  <si>
    <t>符叶盈</t>
  </si>
  <si>
    <t>4600071976********</t>
  </si>
  <si>
    <t>419550</t>
  </si>
  <si>
    <t>天健·亲蜜家公寓（大芬店）建筑面积约71-79㎡的二房,天健·亲蜜家公寓（大芬店）建筑面积约66-69㎡的二房,天健·亲蜜家公寓（天然慧谷店）建筑面积约71-73㎡的二房</t>
  </si>
  <si>
    <t>潘文</t>
  </si>
  <si>
    <t>4408021966********</t>
  </si>
  <si>
    <t>潘科睿</t>
  </si>
  <si>
    <t>4690072009********</t>
  </si>
  <si>
    <t>潘光慧</t>
  </si>
  <si>
    <t>4408022004********</t>
  </si>
  <si>
    <t>GLH01035691</t>
  </si>
  <si>
    <t>梁家亦</t>
  </si>
  <si>
    <t>4418021971********</t>
  </si>
  <si>
    <t>419591</t>
  </si>
  <si>
    <t>梁皓然</t>
  </si>
  <si>
    <t>GLH01035696</t>
  </si>
  <si>
    <t>董恩彤</t>
  </si>
  <si>
    <t>4412261973********</t>
  </si>
  <si>
    <t>419593</t>
  </si>
  <si>
    <t>龙悦居二期建筑面积约35㎡的单房,天健·亲蜜家公寓（大芬店）建筑面积约48㎡的单房</t>
  </si>
  <si>
    <t>GLH01028664</t>
  </si>
  <si>
    <t>张亚会</t>
  </si>
  <si>
    <t>4206211995********</t>
  </si>
  <si>
    <t>419600</t>
  </si>
  <si>
    <t>陈希</t>
  </si>
  <si>
    <t>陈权</t>
  </si>
  <si>
    <t>4290041996********</t>
  </si>
  <si>
    <t>GLH01028723</t>
  </si>
  <si>
    <t>陈泽汶</t>
  </si>
  <si>
    <t>4405821999********</t>
  </si>
  <si>
    <t>419626</t>
  </si>
  <si>
    <t>天健·布吉亲蜜家建筑面积约40-44㎡的LOFT一房,天健·布吉亲蜜家建筑面积约40-44㎡的一房,梧桐国际公寓建筑面积约47㎡的一房</t>
  </si>
  <si>
    <t>GLH01035825</t>
  </si>
  <si>
    <t>肖克民</t>
  </si>
  <si>
    <t>1302231987********</t>
  </si>
  <si>
    <t>419648</t>
  </si>
  <si>
    <t>肖云升</t>
  </si>
  <si>
    <t>4403062021********</t>
  </si>
  <si>
    <t>GLH01036001</t>
  </si>
  <si>
    <t>黄瑞琼</t>
  </si>
  <si>
    <t>4414231988********</t>
  </si>
  <si>
    <t>419715</t>
  </si>
  <si>
    <t>刘汶彤</t>
  </si>
  <si>
    <t>4414232013********</t>
  </si>
  <si>
    <t>刘德铭</t>
  </si>
  <si>
    <t>4452211989********</t>
  </si>
  <si>
    <t>刘汶静</t>
  </si>
  <si>
    <t>GLH01036111</t>
  </si>
  <si>
    <t>陈俊衔</t>
  </si>
  <si>
    <t>4403031998********</t>
  </si>
  <si>
    <t>419747</t>
  </si>
  <si>
    <t>GLH01036298</t>
  </si>
  <si>
    <t>郭安年</t>
  </si>
  <si>
    <t>4113031994********</t>
  </si>
  <si>
    <t>419811</t>
  </si>
  <si>
    <t>呈祥花园二期建筑面积约66㎡的二房,和悦居建筑面积约57-65㎡的二房,龙悦居四期建筑面积约63㎡的二房,天健·布吉亲蜜家建筑面积约49㎡的一房,天健·亲蜜家公寓（天然慧谷店）建筑面积约57-69㎡的二房,天健·亲蜜家公寓（新生店）建筑面积约58-63㎡的一房,湾涛时代广场建筑面积约54㎡的一房</t>
  </si>
  <si>
    <t>郭明心</t>
  </si>
  <si>
    <t>郭行远</t>
  </si>
  <si>
    <t>程玉吉</t>
  </si>
  <si>
    <t>4113271998********</t>
  </si>
  <si>
    <t>GLH01036472</t>
  </si>
  <si>
    <t>李惠琼</t>
  </si>
  <si>
    <t>4408231983********</t>
  </si>
  <si>
    <t>419887</t>
  </si>
  <si>
    <t>万于善</t>
  </si>
  <si>
    <t>万俊言</t>
  </si>
  <si>
    <t>GLH01030247</t>
  </si>
  <si>
    <t>李丽华</t>
  </si>
  <si>
    <t>4325221984********</t>
  </si>
  <si>
    <t>420293</t>
  </si>
  <si>
    <t>谢瑞淇</t>
  </si>
  <si>
    <t>4313212008********</t>
  </si>
  <si>
    <t>谢瑞星</t>
  </si>
  <si>
    <t>4313212017********</t>
  </si>
  <si>
    <t>谢瑞天</t>
  </si>
  <si>
    <t>4313212010********</t>
  </si>
  <si>
    <t>谢磊晶</t>
  </si>
  <si>
    <t>4325221983********</t>
  </si>
  <si>
    <t>GLH01031176</t>
  </si>
  <si>
    <t>林泽娜</t>
  </si>
  <si>
    <t>420681</t>
  </si>
  <si>
    <t>和悦居建筑面积约57-65㎡的二房,天健·亲蜜家公寓（大芬店）建筑面积约66-69㎡的二房,天健·亲蜜家公寓（天然慧谷店）建筑面积约57-69㎡的二房,梧桐国际公寓建筑面积约67-69㎡的一房</t>
  </si>
  <si>
    <t>张佩淇</t>
  </si>
  <si>
    <t>张浩鑫</t>
  </si>
  <si>
    <t>GLH01038565</t>
  </si>
  <si>
    <t>卢孟阳</t>
  </si>
  <si>
    <t>4302031964********</t>
  </si>
  <si>
    <t>420747</t>
  </si>
  <si>
    <t>和悦居建筑面积约48-52㎡的二房,龙悦居二期建筑面积约50㎡的二房,龙悦居四期建筑面积约48-57㎡的二房,天健·布吉亲蜜家建筑面积约40-44㎡的LOFT一房,天健·布吉亲蜜家建筑面积约40-44㎡的一房,天健·布吉亲蜜家建筑面积约49㎡的一房,湾涛时代广场建筑面积约54㎡的一房,梧桐国际公寓建筑面积约47㎡的一房</t>
  </si>
  <si>
    <t>欧阳宇飞</t>
  </si>
  <si>
    <t>GLH01038803</t>
  </si>
  <si>
    <t>孙荻森</t>
  </si>
  <si>
    <t>4415811992********</t>
  </si>
  <si>
    <t>420831</t>
  </si>
  <si>
    <t>孙千萱</t>
  </si>
  <si>
    <t>孙蔓</t>
  </si>
  <si>
    <t>4415812018********</t>
  </si>
  <si>
    <t>李少陆</t>
  </si>
  <si>
    <t>GLH01031580</t>
  </si>
  <si>
    <t>罗晓婷</t>
  </si>
  <si>
    <t>4415021998********</t>
  </si>
  <si>
    <t>420861</t>
  </si>
  <si>
    <t>郑汐雯</t>
  </si>
  <si>
    <t>郑陆彬</t>
  </si>
  <si>
    <t>4415811996********</t>
  </si>
  <si>
    <t>GLH01038956</t>
  </si>
  <si>
    <t>黄燕珊</t>
  </si>
  <si>
    <t>420905</t>
  </si>
  <si>
    <t>天健·布吉亲蜜家建筑面积约40-44㎡的LOFT一房,天健·布吉亲蜜家建筑面积约49㎡的一房</t>
  </si>
  <si>
    <t>张培鑫</t>
  </si>
  <si>
    <t>GLH01039110</t>
  </si>
  <si>
    <t>彭海</t>
  </si>
  <si>
    <t>420977</t>
  </si>
  <si>
    <t>彭晨诚</t>
  </si>
  <si>
    <t>彭成彪</t>
  </si>
  <si>
    <t>彭依卓</t>
  </si>
  <si>
    <t>4311262006********</t>
  </si>
  <si>
    <t>彭依静</t>
  </si>
  <si>
    <t>GLH01039148</t>
  </si>
  <si>
    <t>王千惠</t>
  </si>
  <si>
    <t>4205032000********</t>
  </si>
  <si>
    <t>420998</t>
  </si>
  <si>
    <t>GLH01032059</t>
  </si>
  <si>
    <t>陈瑞婷</t>
  </si>
  <si>
    <t>4415811997********</t>
  </si>
  <si>
    <t>421055</t>
  </si>
  <si>
    <t>和悦居建筑面积约57-65㎡的二房,龙悦居二期建筑面积约50㎡的二房,龙悦居四期建筑面积约63㎡的二房</t>
  </si>
  <si>
    <t>吕梦晞</t>
  </si>
  <si>
    <t>4415212018********</t>
  </si>
  <si>
    <t>吕旻梵</t>
  </si>
  <si>
    <t>4415212016********</t>
  </si>
  <si>
    <t>GLH01032724</t>
  </si>
  <si>
    <t>刘德良</t>
  </si>
  <si>
    <t>4302231980********</t>
  </si>
  <si>
    <t>421337</t>
  </si>
  <si>
    <t>刘姿萍</t>
  </si>
  <si>
    <t>4451222009********</t>
  </si>
  <si>
    <t>GLH01032884</t>
  </si>
  <si>
    <t>汪永梅</t>
  </si>
  <si>
    <t>4208811983********</t>
  </si>
  <si>
    <t>421410</t>
  </si>
  <si>
    <t>刘乐晞</t>
  </si>
  <si>
    <t>刘青</t>
  </si>
  <si>
    <t>4208811980********</t>
  </si>
  <si>
    <t>GLH01040169</t>
  </si>
  <si>
    <t>胡美洁</t>
  </si>
  <si>
    <t>6301041995********</t>
  </si>
  <si>
    <t>421422</t>
  </si>
  <si>
    <t>胡沐苒</t>
  </si>
  <si>
    <t>梁鹏</t>
  </si>
  <si>
    <r>
      <rPr>
        <sz val="8"/>
        <rFont val="宋体"/>
        <charset val="134"/>
      </rPr>
      <t>武字第</t>
    </r>
    <r>
      <rPr>
        <sz val="8"/>
        <rFont val="Calibri"/>
        <charset val="134"/>
      </rPr>
      <t>053****</t>
    </r>
  </si>
  <si>
    <t>梁沐凡</t>
  </si>
  <si>
    <t>GLH01033245</t>
  </si>
  <si>
    <t>陈晓娜</t>
  </si>
  <si>
    <t>421570</t>
  </si>
  <si>
    <t>王景欣</t>
  </si>
  <si>
    <t>GLH01040997</t>
  </si>
  <si>
    <t>曾华雍</t>
  </si>
  <si>
    <t>4416241994********</t>
  </si>
  <si>
    <t>421762</t>
  </si>
  <si>
    <t>曾栩然</t>
  </si>
  <si>
    <t>4416242022********</t>
  </si>
  <si>
    <t>吴红巧</t>
  </si>
  <si>
    <t>4416241995********</t>
  </si>
  <si>
    <t>GLH01033734</t>
  </si>
  <si>
    <t>胡隆菊</t>
  </si>
  <si>
    <t>4304211979********</t>
  </si>
  <si>
    <t>421764</t>
  </si>
  <si>
    <t>和悦居建筑面积约57-65㎡的二房,龙悦居四期建筑面积约48-57㎡的二房,龙悦居四期建筑面积约63㎡的二房</t>
  </si>
  <si>
    <t>曾宇翔</t>
  </si>
  <si>
    <t>4304212005********</t>
  </si>
  <si>
    <t>曾宇轩</t>
  </si>
  <si>
    <t>4304212013********</t>
  </si>
  <si>
    <t>GLH01041017</t>
  </si>
  <si>
    <t>黄代延</t>
  </si>
  <si>
    <t>3501251979********</t>
  </si>
  <si>
    <t>421768</t>
  </si>
  <si>
    <t>黄一城</t>
  </si>
  <si>
    <t>3501252013********</t>
  </si>
  <si>
    <t>姚芳</t>
  </si>
  <si>
    <t>4505031984********</t>
  </si>
  <si>
    <t>GLH01033744</t>
  </si>
  <si>
    <t>张中</t>
  </si>
  <si>
    <t>3208301993********</t>
  </si>
  <si>
    <t>421770</t>
  </si>
  <si>
    <t>张乔一</t>
  </si>
  <si>
    <t>张沐晴伊</t>
  </si>
  <si>
    <t>曹昶</t>
  </si>
  <si>
    <t>GLH01033835</t>
  </si>
  <si>
    <t>方苗榕</t>
  </si>
  <si>
    <t>421809</t>
  </si>
  <si>
    <t>GLH01034097</t>
  </si>
  <si>
    <t>陈秀铃</t>
  </si>
  <si>
    <t>421914</t>
  </si>
  <si>
    <t>和悦居建筑面积约48-52㎡的二房,龙悦居四期建筑面积约48-57㎡的二房,湾涛时代广场建筑面积约54㎡的一房,梧桐国际公寓建筑面积约56-59㎡的单房</t>
  </si>
  <si>
    <t>张俊毅</t>
  </si>
  <si>
    <t>4307242023********</t>
  </si>
  <si>
    <t>张程</t>
  </si>
  <si>
    <t>4307241989********</t>
  </si>
  <si>
    <t>GLH01041550</t>
  </si>
  <si>
    <t>陈小群</t>
  </si>
  <si>
    <t>4416211966********</t>
  </si>
  <si>
    <t>421990</t>
  </si>
  <si>
    <t>GLH01034351</t>
  </si>
  <si>
    <t>林俊源</t>
  </si>
  <si>
    <t>4452221977********</t>
  </si>
  <si>
    <t>422009</t>
  </si>
  <si>
    <t>GLH01042702</t>
  </si>
  <si>
    <t>李锦云</t>
  </si>
  <si>
    <t>3522271977********</t>
  </si>
  <si>
    <t>422451</t>
  </si>
  <si>
    <t>龙悦居二期建筑面积约35㎡的单房,天健·布吉亲蜜家建筑面积约40-44㎡的LOFT一房,天健·布吉亲蜜家建筑面积约40-44㎡的一房,天健·亲蜜家公寓（大芬店）建筑面积约48㎡的单房,梧桐国际公寓建筑面积约38-46㎡的单房</t>
  </si>
  <si>
    <t>GLH01035326</t>
  </si>
  <si>
    <t>罗柏霖</t>
  </si>
  <si>
    <t>4403052000********</t>
  </si>
  <si>
    <t>422459</t>
  </si>
  <si>
    <t>GLH01035394</t>
  </si>
  <si>
    <t>张瑞豪</t>
  </si>
  <si>
    <t>4416211986********</t>
  </si>
  <si>
    <t>422488</t>
  </si>
  <si>
    <t>张芷淇</t>
  </si>
  <si>
    <t>4416212015********</t>
  </si>
  <si>
    <t>张瑾宣</t>
  </si>
  <si>
    <t>4413232020********</t>
  </si>
  <si>
    <t>张静柔</t>
  </si>
  <si>
    <t>4416212016********</t>
  </si>
  <si>
    <t>汤新梅</t>
  </si>
  <si>
    <t>GLH01035529</t>
  </si>
  <si>
    <t>杨志勇</t>
  </si>
  <si>
    <t>4405051970********</t>
  </si>
  <si>
    <t>422534</t>
  </si>
  <si>
    <t>龙悦居二期建筑面积约35㎡的单房,天健·亲蜜家公寓（天然慧谷店）建筑面积约23-26㎡的单房</t>
  </si>
  <si>
    <t>GLH01035943</t>
  </si>
  <si>
    <t>王夏</t>
  </si>
  <si>
    <t>422717</t>
  </si>
  <si>
    <t>和悦居建筑面积约48-52㎡的二房,龙悦居四期建筑面积约48-57㎡的二房,天健·布吉亲蜜家建筑面积约49㎡的一房</t>
  </si>
  <si>
    <t>符雪姬</t>
  </si>
  <si>
    <t>4600221971********</t>
  </si>
  <si>
    <t>GLH01043459</t>
  </si>
  <si>
    <t>官少波</t>
  </si>
  <si>
    <t>422742</t>
  </si>
  <si>
    <t>官星悦</t>
  </si>
  <si>
    <t>官星恬</t>
  </si>
  <si>
    <t>陈嘉敏</t>
  </si>
  <si>
    <t>4452811992********</t>
  </si>
  <si>
    <t>官星怡</t>
  </si>
  <si>
    <t>GLH01036754</t>
  </si>
  <si>
    <t>王俊哲</t>
  </si>
  <si>
    <t>2206031980********</t>
  </si>
  <si>
    <t>423020</t>
  </si>
  <si>
    <t>王一琳</t>
  </si>
  <si>
    <t>2206022004********</t>
  </si>
  <si>
    <t>GLH01044166</t>
  </si>
  <si>
    <t>赵一金</t>
  </si>
  <si>
    <t>3503211987********</t>
  </si>
  <si>
    <t>423022</t>
  </si>
  <si>
    <t>赵建洪</t>
  </si>
  <si>
    <t>3503041991********</t>
  </si>
  <si>
    <t>赵奕玥</t>
  </si>
  <si>
    <t>3503042014********</t>
  </si>
  <si>
    <t>赵恒</t>
  </si>
  <si>
    <t>3503042012********</t>
  </si>
  <si>
    <t>GLH01044501</t>
  </si>
  <si>
    <t>陆桂凤</t>
  </si>
  <si>
    <t>4522251988********</t>
  </si>
  <si>
    <t>423152</t>
  </si>
  <si>
    <t>王朝期</t>
  </si>
  <si>
    <t>4522251985********</t>
  </si>
  <si>
    <t>GLH01037441</t>
  </si>
  <si>
    <t>杨德军</t>
  </si>
  <si>
    <t>423306</t>
  </si>
  <si>
    <t>和悦居建筑面积约48-52㎡的二房,龙悦居二期建筑面积约35㎡的单房,龙悦居二期建筑面积约50㎡的二房,龙悦居四期建筑面积约48-57㎡的二房,天健·布吉亲蜜家建筑面积约40-44㎡的LOFT一房,天健·布吉亲蜜家建筑面积约40-44㎡的一房,天健·布吉亲蜜家建筑面积约49㎡的一房,天健·亲蜜家公寓（大芬店）建筑面积约48㎡的单房,湾涛时代广场建筑面积约54㎡的一房,梧桐国际公寓建筑面积约38-46㎡的单房,梧桐国际公寓建筑面积约47㎡的一房,梧桐国际公寓建筑面积约56-59㎡的单房</t>
  </si>
  <si>
    <t>杨佳宇</t>
  </si>
  <si>
    <t>4210882022********</t>
  </si>
  <si>
    <t>杨青</t>
  </si>
  <si>
    <t>4210231990********</t>
  </si>
  <si>
    <t>GLH01045085</t>
  </si>
  <si>
    <t>许瑞团</t>
  </si>
  <si>
    <t>423374</t>
  </si>
  <si>
    <t>天健·亲蜜家公寓（大芬店）建筑面积约48㎡的单房,梧桐国际公寓建筑面积约38-46㎡的单房,梧桐国际公寓建筑面积约47㎡的一房</t>
  </si>
  <si>
    <t>GLH01045132</t>
  </si>
  <si>
    <t>胡蓉晖</t>
  </si>
  <si>
    <t>4330221972********</t>
  </si>
  <si>
    <t>423392</t>
  </si>
  <si>
    <t>龙悦居二期建筑面积约35㎡的单房,天健·亲蜜家公寓（天然慧谷店）建筑面积约23-26㎡的单房,梧桐国际公寓建筑面积约38-46㎡的单房,梧桐国际公寓建筑面积约47㎡的一房</t>
  </si>
  <si>
    <t>GLH01045464</t>
  </si>
  <si>
    <t>霍金焕</t>
  </si>
  <si>
    <t>4412821983********</t>
  </si>
  <si>
    <t>423528</t>
  </si>
  <si>
    <t>李芹</t>
  </si>
  <si>
    <t>4453812009********</t>
  </si>
  <si>
    <t>李坤</t>
  </si>
  <si>
    <t>4453812014********</t>
  </si>
  <si>
    <t>4453811984********</t>
  </si>
  <si>
    <t>GLH01045905</t>
  </si>
  <si>
    <t>李宁</t>
  </si>
  <si>
    <t>4210231993********</t>
  </si>
  <si>
    <t>423711</t>
  </si>
  <si>
    <t>李悟</t>
  </si>
  <si>
    <t>4414222021********</t>
  </si>
  <si>
    <t>李蕊</t>
  </si>
  <si>
    <t>4414222019********</t>
  </si>
  <si>
    <t>黄利丹</t>
  </si>
  <si>
    <t>4414221996********</t>
  </si>
  <si>
    <t>GLH01038451</t>
  </si>
  <si>
    <t>肖萌</t>
  </si>
  <si>
    <t>4207041981********</t>
  </si>
  <si>
    <t>423733</t>
  </si>
  <si>
    <t>和悦居建筑面积约48-52㎡的二房,天健·布吉亲蜜家建筑面积约49㎡的一房,湾涛时代广场建筑面积约54㎡的一房</t>
  </si>
  <si>
    <t>钟雪竹</t>
  </si>
  <si>
    <t>4207042009********</t>
  </si>
  <si>
    <t>GLH01038895</t>
  </si>
  <si>
    <t>黄彩霞</t>
  </si>
  <si>
    <t>4415021986********</t>
  </si>
  <si>
    <t>423902</t>
  </si>
  <si>
    <t>揭翔宇</t>
  </si>
  <si>
    <t>揭晨晞</t>
  </si>
  <si>
    <t>GLH01046630</t>
  </si>
  <si>
    <t>邹广明</t>
  </si>
  <si>
    <t>424020</t>
  </si>
  <si>
    <t>邹诚浩</t>
  </si>
  <si>
    <t>4416222008********</t>
  </si>
  <si>
    <t>张彩琼</t>
  </si>
  <si>
    <t>4416221977********</t>
  </si>
  <si>
    <t>GLH01046714</t>
  </si>
  <si>
    <t>李苏列</t>
  </si>
  <si>
    <t>4452811997********</t>
  </si>
  <si>
    <t>424052</t>
  </si>
  <si>
    <t>GLH01046950</t>
  </si>
  <si>
    <t>陈关梅</t>
  </si>
  <si>
    <t>4600321978********</t>
  </si>
  <si>
    <t>424149</t>
  </si>
  <si>
    <t>司子墨</t>
  </si>
  <si>
    <t>司海军</t>
  </si>
  <si>
    <t>3724261970********</t>
  </si>
  <si>
    <t>GLH01047445</t>
  </si>
  <si>
    <t>林耿生</t>
  </si>
  <si>
    <t>424358</t>
  </si>
  <si>
    <t>林浩骏</t>
  </si>
  <si>
    <t>林浩宸</t>
  </si>
  <si>
    <t>程嘉恩</t>
  </si>
  <si>
    <t>4412231993********</t>
  </si>
  <si>
    <t>GLH01047546</t>
  </si>
  <si>
    <t>刘雯</t>
  </si>
  <si>
    <t>3405041962********</t>
  </si>
  <si>
    <t>424397</t>
  </si>
  <si>
    <t>和悦居建筑面积约48-52㎡的二房,龙悦居二期建筑面积约50㎡的二房,龙悦居四期建筑面积约48-57㎡的二房,湾涛时代广场建筑面积约54㎡的一房,梧桐国际公寓建筑面积约47㎡的一房,梧桐国际公寓建筑面积约56-59㎡的单房</t>
  </si>
  <si>
    <t>计划生育特殊家庭,六十周岁以上单身居民,失独家庭</t>
  </si>
  <si>
    <t>GLH01040132</t>
  </si>
  <si>
    <t>黄莉</t>
  </si>
  <si>
    <t>4416211976********</t>
  </si>
  <si>
    <t>424438</t>
  </si>
  <si>
    <t>望桐湾公寓建筑面积约15-32㎡的单房,梧桐国际公寓建筑面积约38-46㎡的单房,梧桐国际公寓建筑面积约47㎡的一房</t>
  </si>
  <si>
    <t>GLH01040183</t>
  </si>
  <si>
    <t>李玉荣</t>
  </si>
  <si>
    <t>5301111982********</t>
  </si>
  <si>
    <t>424456</t>
  </si>
  <si>
    <t>李杨霓</t>
  </si>
  <si>
    <t>5301032012********</t>
  </si>
  <si>
    <t>李杨旭</t>
  </si>
  <si>
    <t>5301032016********</t>
  </si>
  <si>
    <t>李俊鹏</t>
  </si>
  <si>
    <t>5301031983********</t>
  </si>
  <si>
    <t>GLH01047782</t>
  </si>
  <si>
    <t>林金妹</t>
  </si>
  <si>
    <t>4402291991********</t>
  </si>
  <si>
    <t>424495</t>
  </si>
  <si>
    <t>林佳怡</t>
  </si>
  <si>
    <t>何沛琛</t>
  </si>
  <si>
    <t>4413232018********</t>
  </si>
  <si>
    <t>何沛柔</t>
  </si>
  <si>
    <t>4413232016********</t>
  </si>
  <si>
    <t>何梓欣</t>
  </si>
  <si>
    <t>何灿果</t>
  </si>
  <si>
    <t>4413231987********</t>
  </si>
  <si>
    <t>GLH01040317</t>
  </si>
  <si>
    <t>姜迪利</t>
  </si>
  <si>
    <t>4306241975********</t>
  </si>
  <si>
    <t>424508</t>
  </si>
  <si>
    <t>王东成</t>
  </si>
  <si>
    <t>3624011971********</t>
  </si>
  <si>
    <t>王悦</t>
  </si>
  <si>
    <t>3624012004********</t>
  </si>
  <si>
    <t>GLH01040465</t>
  </si>
  <si>
    <t>周文涛</t>
  </si>
  <si>
    <t>1501021988********</t>
  </si>
  <si>
    <t>424567</t>
  </si>
  <si>
    <t>龙悦居二期建筑面积约35㎡的单房,龙悦居四期建筑面积约48-57㎡的二房,湾涛时代广场建筑面积约54㎡的一房,梧桐国际公寓建筑面积约38-46㎡的单房,梧桐国际公寓建筑面积约47㎡的一房,梧桐国际公寓建筑面积约56-59㎡的单房</t>
  </si>
  <si>
    <t>邹楷昂</t>
  </si>
  <si>
    <t>GLH01040755</t>
  </si>
  <si>
    <t>李丽</t>
  </si>
  <si>
    <t>4311021989********</t>
  </si>
  <si>
    <t>424693</t>
  </si>
  <si>
    <t>李可昕</t>
  </si>
  <si>
    <t>4311022021********</t>
  </si>
  <si>
    <t>尹邦红</t>
  </si>
  <si>
    <t>4305251983********</t>
  </si>
  <si>
    <t>GLH01040964</t>
  </si>
  <si>
    <t>柯嘉雯</t>
  </si>
  <si>
    <t>424781</t>
  </si>
  <si>
    <t>天健·布吉亲蜜家建筑面积约40-44㎡的LOFT一房,天健·布吉亲蜜家建筑面积约40-44㎡的一房,天健·亲蜜家公寓（大芬店）建筑面积约48㎡的单房,望桐湾公寓建筑面积约15-32㎡的单房,梧桐国际公寓建筑面积约38-46㎡的单房,梧桐国际公寓建筑面积约47㎡的一房</t>
  </si>
  <si>
    <t>GLH01041222</t>
  </si>
  <si>
    <t>饶烨</t>
  </si>
  <si>
    <t>4202022000********</t>
  </si>
  <si>
    <t>424886</t>
  </si>
  <si>
    <t>GLH01041231</t>
  </si>
  <si>
    <t>石海燕</t>
  </si>
  <si>
    <t>1528011984********</t>
  </si>
  <si>
    <t>424891</t>
  </si>
  <si>
    <t>石利光</t>
  </si>
  <si>
    <t>1528011974********</t>
  </si>
  <si>
    <t>石家宁</t>
  </si>
  <si>
    <t>1508022007********</t>
  </si>
  <si>
    <t>石佳蕊</t>
  </si>
  <si>
    <t>GLH01048785</t>
  </si>
  <si>
    <t>钟春妹</t>
  </si>
  <si>
    <t>4409811993********</t>
  </si>
  <si>
    <t>424924</t>
  </si>
  <si>
    <t>韦欣延</t>
  </si>
  <si>
    <t>4409812023********</t>
  </si>
  <si>
    <t>韦志龙</t>
  </si>
  <si>
    <t>4409811994********</t>
  </si>
  <si>
    <t>韦昱彤</t>
  </si>
  <si>
    <t>4409812020********</t>
  </si>
  <si>
    <t>GLH01041563</t>
  </si>
  <si>
    <t>李宇翔</t>
  </si>
  <si>
    <t>4309221988********</t>
  </si>
  <si>
    <t>425033</t>
  </si>
  <si>
    <t>张亚文</t>
  </si>
  <si>
    <t>4309222018********</t>
  </si>
  <si>
    <t>张芯玥</t>
  </si>
  <si>
    <t>4309222020********</t>
  </si>
  <si>
    <t>GLH01049270</t>
  </si>
  <si>
    <t>刘春琴</t>
  </si>
  <si>
    <t>4413221979********</t>
  </si>
  <si>
    <t>425134</t>
  </si>
  <si>
    <t>赖志恒</t>
  </si>
  <si>
    <t>4414222008********</t>
  </si>
  <si>
    <t>GLH01049322</t>
  </si>
  <si>
    <t>李嘉文</t>
  </si>
  <si>
    <t>4409831997********</t>
  </si>
  <si>
    <t>425156</t>
  </si>
  <si>
    <t>GLH01049345</t>
  </si>
  <si>
    <t>徐丽娥</t>
  </si>
  <si>
    <t>4415221979********</t>
  </si>
  <si>
    <t>425169</t>
  </si>
  <si>
    <t>范培苗</t>
  </si>
  <si>
    <t>4415221976********</t>
  </si>
  <si>
    <t>范婧雯</t>
  </si>
  <si>
    <t>4415812009********</t>
  </si>
  <si>
    <t>范修宾</t>
  </si>
  <si>
    <t>GLH01049881</t>
  </si>
  <si>
    <t>马小容</t>
  </si>
  <si>
    <t>4413811984********</t>
  </si>
  <si>
    <t>425382</t>
  </si>
  <si>
    <t>方乙婷</t>
  </si>
  <si>
    <t>4413022016********</t>
  </si>
  <si>
    <t>方标鑫</t>
  </si>
  <si>
    <t>4452241984********</t>
  </si>
  <si>
    <t>方妙心</t>
  </si>
  <si>
    <t>4413022019********</t>
  </si>
  <si>
    <t>GLH01042658</t>
  </si>
  <si>
    <t>黄宇</t>
  </si>
  <si>
    <t>425467</t>
  </si>
  <si>
    <t>GLH01050194</t>
  </si>
  <si>
    <t>龙朋</t>
  </si>
  <si>
    <t>5106231986********</t>
  </si>
  <si>
    <t>425508</t>
  </si>
  <si>
    <t>GLH01050198</t>
  </si>
  <si>
    <t>胡益</t>
  </si>
  <si>
    <t>5111241986********</t>
  </si>
  <si>
    <t>425510</t>
  </si>
  <si>
    <t>呈祥花园二期建筑面积约66㎡的二房,和悦居建筑面积约57-65㎡的二房,龙悦居四期建筑面积约63㎡的二房,天健·亲蜜家公寓（天然慧谷店）建筑面积约71-73㎡的二房</t>
  </si>
  <si>
    <t>胡嘉玉</t>
  </si>
  <si>
    <t>5111242011********</t>
  </si>
  <si>
    <t>胡嘉源</t>
  </si>
  <si>
    <t>5111242013********</t>
  </si>
  <si>
    <t>钟刘燕</t>
  </si>
  <si>
    <t>5111241985********</t>
  </si>
  <si>
    <t>GLH01050478</t>
  </si>
  <si>
    <t>张巧丽</t>
  </si>
  <si>
    <t>3790091977********</t>
  </si>
  <si>
    <t>425620</t>
  </si>
  <si>
    <t>和悦居建筑面积约48-52㎡的二房,龙悦居二期建筑面积约50㎡的二房,龙悦居四期建筑面积约48-57㎡的二房,望桐湾公寓建筑面积约15-32㎡的单房,梧桐国际公寓建筑面积约47㎡的一房,梧桐国际公寓建筑面积约56-59㎡的单房</t>
  </si>
  <si>
    <t>王志晟</t>
  </si>
  <si>
    <t>3706862003********</t>
  </si>
  <si>
    <t>GLH01050495</t>
  </si>
  <si>
    <t>林晓婵</t>
  </si>
  <si>
    <t>425627</t>
  </si>
  <si>
    <t>吕恒熠</t>
  </si>
  <si>
    <t>吕涵浠</t>
  </si>
  <si>
    <t>吕永成</t>
  </si>
  <si>
    <t>GLH01050648</t>
  </si>
  <si>
    <t>颜东葵</t>
  </si>
  <si>
    <t>425694</t>
  </si>
  <si>
    <t>颜志鹏</t>
  </si>
  <si>
    <t>4425301951********</t>
  </si>
  <si>
    <t>陈美芳</t>
  </si>
  <si>
    <t>4425301953********</t>
  </si>
  <si>
    <t>颜家磊</t>
  </si>
  <si>
    <t>4414222014********</t>
  </si>
  <si>
    <t>GLH01050770</t>
  </si>
  <si>
    <t>商成全</t>
  </si>
  <si>
    <t>3714821970********</t>
  </si>
  <si>
    <t>425744</t>
  </si>
  <si>
    <t>王英</t>
  </si>
  <si>
    <t>3714821972********</t>
  </si>
  <si>
    <t>GLH01050771</t>
  </si>
  <si>
    <t>周院春</t>
  </si>
  <si>
    <t>3624271990********</t>
  </si>
  <si>
    <t>425745</t>
  </si>
  <si>
    <t>郭斌</t>
  </si>
  <si>
    <t>郭曜安</t>
  </si>
  <si>
    <t>3608272022********</t>
  </si>
  <si>
    <t>GLH01043495</t>
  </si>
  <si>
    <t>项莉</t>
  </si>
  <si>
    <t>5102231972********</t>
  </si>
  <si>
    <t>425794</t>
  </si>
  <si>
    <t>GLH01050896</t>
  </si>
  <si>
    <t>陈丽</t>
  </si>
  <si>
    <t>3404041969********</t>
  </si>
  <si>
    <t>425799</t>
  </si>
  <si>
    <t>和悦居建筑面积约48-52㎡的二房,龙悦居二期建筑面积约50㎡的二房,龙悦居四期建筑面积约48-57㎡的二房,天健·布吉亲蜜家建筑面积约40-44㎡的LOFT一房,天健·布吉亲蜜家建筑面积约49㎡的一房,天健·亲蜜家公寓（大芬店）建筑面积约48㎡的单房,湾涛时代广场建筑面积约54㎡的一房,梧桐国际公寓建筑面积约47㎡的一房,梧桐国际公寓建筑面积约56-59㎡的单房</t>
  </si>
  <si>
    <t>张子淮</t>
  </si>
  <si>
    <t>GLH01050988</t>
  </si>
  <si>
    <t>罗宇清</t>
  </si>
  <si>
    <t>4403011972********</t>
  </si>
  <si>
    <t>425833</t>
  </si>
  <si>
    <t>罗耀程</t>
  </si>
  <si>
    <t>吴玟瑶</t>
  </si>
  <si>
    <t>4408211973********</t>
  </si>
  <si>
    <t>GLH01051147</t>
  </si>
  <si>
    <t>祝宜萱</t>
  </si>
  <si>
    <t>4209211980********</t>
  </si>
  <si>
    <t>425902</t>
  </si>
  <si>
    <t>梁泰熙</t>
  </si>
  <si>
    <t>4513022012********</t>
  </si>
  <si>
    <t>梁铃熙</t>
  </si>
  <si>
    <t>4513022007********</t>
  </si>
  <si>
    <t>GLH01051209</t>
  </si>
  <si>
    <t>杨文光</t>
  </si>
  <si>
    <t>425934</t>
  </si>
  <si>
    <t>杨铠诚</t>
  </si>
  <si>
    <t>黎芸杉</t>
  </si>
  <si>
    <t>4600261976********</t>
  </si>
  <si>
    <t>GLH01043977</t>
  </si>
  <si>
    <t>刘文超</t>
  </si>
  <si>
    <t>4305211979********</t>
  </si>
  <si>
    <t>425992</t>
  </si>
  <si>
    <t>刘思语</t>
  </si>
  <si>
    <t>4115212020********</t>
  </si>
  <si>
    <t>包艳</t>
  </si>
  <si>
    <t>4115211987********</t>
  </si>
  <si>
    <t>GLH01044160</t>
  </si>
  <si>
    <t>肖思玲</t>
  </si>
  <si>
    <t>4409231997********</t>
  </si>
  <si>
    <t>426063</t>
  </si>
  <si>
    <t>郑文宇</t>
  </si>
  <si>
    <t>4409042023********</t>
  </si>
  <si>
    <t>郑芯橙</t>
  </si>
  <si>
    <t>4409042022********</t>
  </si>
  <si>
    <t>郑伟泽</t>
  </si>
  <si>
    <t>GLH01051510</t>
  </si>
  <si>
    <t>蔡鸿金</t>
  </si>
  <si>
    <t>4405001964********</t>
  </si>
  <si>
    <t>426066</t>
  </si>
  <si>
    <t>GLH01051645</t>
  </si>
  <si>
    <t>叶燕瑜</t>
  </si>
  <si>
    <t>426125</t>
  </si>
  <si>
    <t>卢凯林</t>
  </si>
  <si>
    <t>GLH01051941</t>
  </si>
  <si>
    <t>张善甫</t>
  </si>
  <si>
    <t>2301191977********</t>
  </si>
  <si>
    <t>426264</t>
  </si>
  <si>
    <t>王唯羽</t>
  </si>
  <si>
    <t>GLH01051975</t>
  </si>
  <si>
    <t>吴育芬</t>
  </si>
  <si>
    <t>4600271982********</t>
  </si>
  <si>
    <t>426279</t>
  </si>
  <si>
    <t>龙悦居二期建筑面积约50㎡的二房,龙悦居四期建筑面积约48-57㎡的二房,龙悦居四期建筑面积约63㎡的二房,天健·布吉亲蜜家建筑面积约49㎡的一房</t>
  </si>
  <si>
    <t>莫振球</t>
  </si>
  <si>
    <t>4503211979********</t>
  </si>
  <si>
    <t>莫云舒</t>
  </si>
  <si>
    <t>4403042023********</t>
  </si>
  <si>
    <t>GLH01052000</t>
  </si>
  <si>
    <t>王芳</t>
  </si>
  <si>
    <t>4311261986********</t>
  </si>
  <si>
    <t>426289</t>
  </si>
  <si>
    <t>呈祥花园二期建筑面积约66㎡的二房,龙悦居四期建筑面积约63㎡的二房,天健·亲蜜家公寓（大芬店）建筑面积约66-69㎡的二房,天健·亲蜜家公寓（天然慧谷店）建筑面积约57-69㎡的二房,梧桐国际公寓建筑面积约67-69㎡的一房</t>
  </si>
  <si>
    <t>荆健</t>
  </si>
  <si>
    <t>4311261987********</t>
  </si>
  <si>
    <t>荆子豪</t>
  </si>
  <si>
    <t>4311262011********</t>
  </si>
  <si>
    <t>GLH01052010</t>
  </si>
  <si>
    <t>温素琴</t>
  </si>
  <si>
    <t>426295</t>
  </si>
  <si>
    <t>李文慧</t>
  </si>
  <si>
    <t>4452222014********</t>
  </si>
  <si>
    <t>李文博</t>
  </si>
  <si>
    <t>4452222011********</t>
  </si>
  <si>
    <t>李绪涛</t>
  </si>
  <si>
    <t>2310041967********</t>
  </si>
  <si>
    <t>GLH01052136</t>
  </si>
  <si>
    <t>钟银燕</t>
  </si>
  <si>
    <t>426361</t>
  </si>
  <si>
    <t>GLH01052195</t>
  </si>
  <si>
    <t>庄容</t>
  </si>
  <si>
    <t>426390</t>
  </si>
  <si>
    <t>呈祥花园二期建筑面积约66㎡的二房,和悦居建筑面积约48-52㎡的二房,和悦居建筑面积约57-65㎡的二房,龙悦居四期建筑面积约48-57㎡的二房,龙悦居四期建筑面积约63㎡的二房,天健·亲蜜家公寓（大芬店）建筑面积约66-69㎡的二房,天健·亲蜜家公寓（天然慧谷店）建筑面积约57-69㎡的二房</t>
  </si>
  <si>
    <t>罗雯臻</t>
  </si>
  <si>
    <t>罗东敏</t>
  </si>
  <si>
    <t>GLH01045151</t>
  </si>
  <si>
    <t>潘阳成</t>
  </si>
  <si>
    <t>4310031990********</t>
  </si>
  <si>
    <t>426447</t>
  </si>
  <si>
    <t>潘知语</t>
  </si>
  <si>
    <t>4310032023********</t>
  </si>
  <si>
    <t>潘诗颖</t>
  </si>
  <si>
    <t>4310032017********</t>
  </si>
  <si>
    <t>方婵燕</t>
  </si>
  <si>
    <t>GLH01045255</t>
  </si>
  <si>
    <t>彭丽萍</t>
  </si>
  <si>
    <t>426490</t>
  </si>
  <si>
    <t>郑日佳</t>
  </si>
  <si>
    <t>4408812014********</t>
  </si>
  <si>
    <t>郑日磊</t>
  </si>
  <si>
    <t>4408812020********</t>
  </si>
  <si>
    <t>郑楚</t>
  </si>
  <si>
    <t>4408811984********</t>
  </si>
  <si>
    <t>GLH01052562</t>
  </si>
  <si>
    <t>林晓敏</t>
  </si>
  <si>
    <t>426539</t>
  </si>
  <si>
    <t>陈瑞鑫</t>
  </si>
  <si>
    <t>陈梓榆</t>
  </si>
  <si>
    <t>陈俊堡</t>
  </si>
  <si>
    <t>GLH01052689</t>
  </si>
  <si>
    <t>郭瑶</t>
  </si>
  <si>
    <t>4414221992********</t>
  </si>
  <si>
    <t>426588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</si>
  <si>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,梧桐国际公寓建筑面积约67-69㎡的一房</t>
  </si>
  <si>
    <t>陈妙霖</t>
  </si>
  <si>
    <t>4401112022********</t>
  </si>
  <si>
    <t>陈庭</t>
  </si>
  <si>
    <t>陈丽婷</t>
  </si>
  <si>
    <t>4409042019********</t>
  </si>
  <si>
    <t>陈达邦</t>
  </si>
  <si>
    <t>4409231992********</t>
  </si>
  <si>
    <t>GLH01045487</t>
  </si>
  <si>
    <t>唐少楷</t>
  </si>
  <si>
    <t>4405281964********</t>
  </si>
  <si>
    <t>426591</t>
  </si>
  <si>
    <t>GLH01052858</t>
  </si>
  <si>
    <t>张嘉莉</t>
  </si>
  <si>
    <t>4416221992********</t>
  </si>
  <si>
    <t>426659</t>
  </si>
  <si>
    <t>罗思平</t>
  </si>
  <si>
    <t>罗煜耀</t>
  </si>
  <si>
    <t>GLH01045720</t>
  </si>
  <si>
    <t>陈微婥</t>
  </si>
  <si>
    <t>4405251969********</t>
  </si>
  <si>
    <t>426681</t>
  </si>
  <si>
    <t>杨忠</t>
  </si>
  <si>
    <t>4402021968********</t>
  </si>
  <si>
    <t>GLH01053641</t>
  </si>
  <si>
    <t>吴佳如</t>
  </si>
  <si>
    <t>4414231994********</t>
  </si>
  <si>
    <t>426961</t>
  </si>
  <si>
    <t>张昕冉</t>
  </si>
  <si>
    <t>4414232022********</t>
  </si>
  <si>
    <t>张伟志</t>
  </si>
  <si>
    <t>4414231996********</t>
  </si>
  <si>
    <t>GLH01053678</t>
  </si>
  <si>
    <t>文秋菊</t>
  </si>
  <si>
    <t>5113221988********</t>
  </si>
  <si>
    <t>426968</t>
  </si>
  <si>
    <t>天健·亲蜜家公寓（大芬店）建筑面积约71-79㎡的二房,天健·亲蜜家公寓（天然慧谷店）建筑面积约71-73㎡的二房,梧桐国际公寓建筑面积约67-69㎡的一房</t>
  </si>
  <si>
    <t>邓侃</t>
  </si>
  <si>
    <t>5113241986********</t>
  </si>
  <si>
    <t>邓弘文</t>
  </si>
  <si>
    <t>5113242015********</t>
  </si>
  <si>
    <t>邓业成</t>
  </si>
  <si>
    <t>5113242012********</t>
  </si>
  <si>
    <t>GLH01046490</t>
  </si>
  <si>
    <t>张敦</t>
  </si>
  <si>
    <t>4414231991********</t>
  </si>
  <si>
    <t>427016</t>
  </si>
  <si>
    <t>张子硕</t>
  </si>
  <si>
    <t>洪晓娜</t>
  </si>
  <si>
    <t>GLH01053901</t>
  </si>
  <si>
    <t>罗斐</t>
  </si>
  <si>
    <t>427066</t>
  </si>
  <si>
    <t>李鹏</t>
  </si>
  <si>
    <t>1404021988********</t>
  </si>
  <si>
    <t>李柯岩</t>
  </si>
  <si>
    <t>4304212015********</t>
  </si>
  <si>
    <t>GLH01053935</t>
  </si>
  <si>
    <t>罗佩群</t>
  </si>
  <si>
    <t>4323011969********</t>
  </si>
  <si>
    <t>427085</t>
  </si>
  <si>
    <t>GLH01054414</t>
  </si>
  <si>
    <t>曹梦蝶</t>
  </si>
  <si>
    <t>4127261999********</t>
  </si>
  <si>
    <t>427297</t>
  </si>
  <si>
    <t>黄展鹏</t>
  </si>
  <si>
    <t>4409821997********</t>
  </si>
  <si>
    <t>GLH01054459</t>
  </si>
  <si>
    <t>刘绍雄</t>
  </si>
  <si>
    <t>4405241976********</t>
  </si>
  <si>
    <t>427317</t>
  </si>
  <si>
    <t>呈祥花园二期建筑面积约66㎡的二房,天健·亲蜜家公寓（大芬店）建筑面积约71-79㎡的二房</t>
  </si>
  <si>
    <t>刘婉婷</t>
  </si>
  <si>
    <t>4405142007********</t>
  </si>
  <si>
    <t>钟贤铃</t>
  </si>
  <si>
    <t>刘伟锋</t>
  </si>
  <si>
    <t>GLH01054497</t>
  </si>
  <si>
    <t>黄雅琳</t>
  </si>
  <si>
    <t>4403011999********</t>
  </si>
  <si>
    <t>427338</t>
  </si>
  <si>
    <t>GLH01054586</t>
  </si>
  <si>
    <t>周福海</t>
  </si>
  <si>
    <t>4402811976********</t>
  </si>
  <si>
    <t>427373</t>
  </si>
  <si>
    <t>GLH01054718</t>
  </si>
  <si>
    <t>张文东</t>
  </si>
  <si>
    <t>427428</t>
  </si>
  <si>
    <t>龙悦居四期建筑面积约63㎡的二房,天健·亲蜜家公寓（天然慧谷店）建筑面积约71-73㎡的二房</t>
  </si>
  <si>
    <t>4414241993********</t>
  </si>
  <si>
    <t>张浚豪</t>
  </si>
  <si>
    <t>4414242020********</t>
  </si>
  <si>
    <t>张琳娜</t>
  </si>
  <si>
    <t>4414242017********</t>
  </si>
  <si>
    <t>GLH01054737</t>
  </si>
  <si>
    <t>陈裕生</t>
  </si>
  <si>
    <t>427435</t>
  </si>
  <si>
    <t>天健·亲蜜家公寓（天然慧谷店）建筑面积约23-26㎡的单房</t>
  </si>
  <si>
    <t>卢丽华</t>
  </si>
  <si>
    <t>4405241968********</t>
  </si>
  <si>
    <t>GLH01054762</t>
  </si>
  <si>
    <t>罗佳燕</t>
  </si>
  <si>
    <t>4414021981********</t>
  </si>
  <si>
    <t>427449</t>
  </si>
  <si>
    <t>呈祥花园二期建筑面积约66㎡的二房,龙悦居四期建筑面积约48-57㎡的二房,天健·亲蜜家公寓（大芬店）建筑面积约66-69㎡的二房</t>
  </si>
  <si>
    <t>吴佩珊</t>
  </si>
  <si>
    <t>4402332015********</t>
  </si>
  <si>
    <t>吴锦宇</t>
  </si>
  <si>
    <t>4402332008********</t>
  </si>
  <si>
    <t>吴小锋</t>
  </si>
  <si>
    <t>4402331981********</t>
  </si>
  <si>
    <t>GLH01047720</t>
  </si>
  <si>
    <t>王喜德</t>
  </si>
  <si>
    <t>427521</t>
  </si>
  <si>
    <t>陈雪珍</t>
  </si>
  <si>
    <t>王梓琪</t>
  </si>
  <si>
    <t>GLH01047950</t>
  </si>
  <si>
    <t>吴腾辉</t>
  </si>
  <si>
    <t>3607351988********</t>
  </si>
  <si>
    <t>427609</t>
  </si>
  <si>
    <t>黄英华</t>
  </si>
  <si>
    <t>吴奕佳</t>
  </si>
  <si>
    <t>3607352017********</t>
  </si>
  <si>
    <t>吴湙莀</t>
  </si>
  <si>
    <t>3607352021********</t>
  </si>
  <si>
    <t>GLH01055251</t>
  </si>
  <si>
    <t>蔡梦妮</t>
  </si>
  <si>
    <t>4451021993********</t>
  </si>
  <si>
    <t>427662</t>
  </si>
  <si>
    <t>呈祥花园二期建筑面积约66㎡的二房,和悦居建筑面积约48-52㎡的二房,和悦居建筑面积约57-65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,天健·亲蜜家公寓（新生店）建筑面积约58-63㎡的一房,望桐湾公寓建筑面积约15-32㎡的单房,梧桐国际公寓建筑面积约38-46㎡的单房,梧桐国际公寓建筑面积约47㎡的一房,梧桐国际公寓建筑面积约56-59㎡的单房,梧桐国际公寓建筑面积约67-69㎡的一房</t>
  </si>
  <si>
    <t>梁灿</t>
  </si>
  <si>
    <t>梁玄</t>
  </si>
  <si>
    <t>梁梵</t>
  </si>
  <si>
    <t>GLH01055333</t>
  </si>
  <si>
    <t>魏东昇</t>
  </si>
  <si>
    <t>427701</t>
  </si>
  <si>
    <t>GLH01055335</t>
  </si>
  <si>
    <t>陈美彤</t>
  </si>
  <si>
    <t>2306031986********</t>
  </si>
  <si>
    <t>427703</t>
  </si>
  <si>
    <t>呈祥花园二期建筑面积约66㎡的二房,龙悦居二期建筑面积约50㎡的二房,龙悦居四期建筑面积约63㎡的二房,梧桐国际公寓建筑面积约67-69㎡的一房</t>
  </si>
  <si>
    <t>何羽辰兮</t>
  </si>
  <si>
    <t>何洁琼</t>
  </si>
  <si>
    <t>4114811993********</t>
  </si>
  <si>
    <t>GLH01055487</t>
  </si>
  <si>
    <t>刘哲章</t>
  </si>
  <si>
    <t>5226011955********</t>
  </si>
  <si>
    <t>427781</t>
  </si>
  <si>
    <t>王启平</t>
  </si>
  <si>
    <t>5226011956********</t>
  </si>
  <si>
    <t>GLH01055663</t>
  </si>
  <si>
    <t>金茶花</t>
  </si>
  <si>
    <t>3621031980********</t>
  </si>
  <si>
    <t>427847</t>
  </si>
  <si>
    <t>呈祥花园二期建筑面积约66㎡的二房,和悦居建筑面积约48-52㎡的二房,和悦居建筑面积约57-65㎡的二房,龙悦居二期建筑面积约50㎡的二房,龙悦居四期建筑面积约48-57㎡的二房,龙悦居四期建筑面积约63㎡的二房,天健·布吉亲蜜家建筑面积约49㎡的一房,天健·亲蜜家公寓（大芬店）建筑面积约66-69㎡的二房,天健·亲蜜家公寓（天然慧谷店）建筑面积约57-69㎡的二房,天健·亲蜜家公寓（新生店）建筑面积约58-63㎡的一房,梧桐国际公寓建筑面积约56-59㎡的单房,梧桐国际公寓建筑面积约67-69㎡的一房</t>
  </si>
  <si>
    <t>高瞻</t>
  </si>
  <si>
    <t>3601031977********</t>
  </si>
  <si>
    <t>高博</t>
  </si>
  <si>
    <t>3601032009********</t>
  </si>
  <si>
    <t>GLH01056031</t>
  </si>
  <si>
    <t>刘典灵</t>
  </si>
  <si>
    <t>4304031999********</t>
  </si>
  <si>
    <t>428009</t>
  </si>
  <si>
    <t>GLH01056033</t>
  </si>
  <si>
    <t>叶坦</t>
  </si>
  <si>
    <t>4301221987********</t>
  </si>
  <si>
    <t>428010</t>
  </si>
  <si>
    <t>叶凯平</t>
  </si>
  <si>
    <t>叶伊涵</t>
  </si>
  <si>
    <t>4301122022********</t>
  </si>
  <si>
    <t>宋宇秋</t>
  </si>
  <si>
    <t>2114221995********</t>
  </si>
  <si>
    <t>GLH01048915</t>
  </si>
  <si>
    <t>向阳</t>
  </si>
  <si>
    <t>4303031971********</t>
  </si>
  <si>
    <t>428044</t>
  </si>
  <si>
    <t>周海超</t>
  </si>
  <si>
    <t>4203241977********</t>
  </si>
  <si>
    <t>向城邑</t>
  </si>
  <si>
    <t>GLH01056405</t>
  </si>
  <si>
    <t>张德强</t>
  </si>
  <si>
    <t>4127241984********</t>
  </si>
  <si>
    <t>428156</t>
  </si>
  <si>
    <t>GLH01056552</t>
  </si>
  <si>
    <t>李昌禹</t>
  </si>
  <si>
    <t>428225</t>
  </si>
  <si>
    <t>龙悦居二期建筑面积约50㎡的二房,龙悦居四期建筑面积约48-57㎡的二房,龙悦居四期建筑面积约63㎡的二房,梧桐国际公寓建筑面积约47㎡的一房,梧桐国际公寓建筑面积约56-59㎡的单房</t>
  </si>
  <si>
    <t>李颜伊</t>
  </si>
  <si>
    <t>李文州</t>
  </si>
  <si>
    <t>陈绍文</t>
  </si>
  <si>
    <t>吴芝妮</t>
  </si>
  <si>
    <t>H0462****</t>
  </si>
  <si>
    <t>GLH01056591</t>
  </si>
  <si>
    <t>张璐琦</t>
  </si>
  <si>
    <t>4413241994********</t>
  </si>
  <si>
    <t>428240</t>
  </si>
  <si>
    <t>GLH01056692</t>
  </si>
  <si>
    <t>李宇</t>
  </si>
  <si>
    <t>4311211996********</t>
  </si>
  <si>
    <t>428286</t>
  </si>
  <si>
    <t>李铭淏</t>
  </si>
  <si>
    <t>吴琼娜</t>
  </si>
  <si>
    <t>4452222000********</t>
  </si>
  <si>
    <t>GLH01049935</t>
  </si>
  <si>
    <t>何波</t>
  </si>
  <si>
    <t>4414021967********</t>
  </si>
  <si>
    <t>428461</t>
  </si>
  <si>
    <t>和悦居建筑面积约48-52㎡的二房,龙悦居四期建筑面积约48-57㎡的二房,梧桐国际公寓建筑面积约56-59㎡的单房</t>
  </si>
  <si>
    <t>罗雪琼</t>
  </si>
  <si>
    <t>4414251969********</t>
  </si>
  <si>
    <t>GLH01050122</t>
  </si>
  <si>
    <t>黄佳思</t>
  </si>
  <si>
    <t>4415812001********</t>
  </si>
  <si>
    <t>428540</t>
  </si>
  <si>
    <t>天健·布吉亲蜜家建筑面积约40-44㎡的LOFT一房,天健·布吉亲蜜家建筑面积约40-44㎡的一房,天健·亲蜜家公寓（大芬店）建筑面积约48㎡的单房,天健·亲蜜家公寓（天然慧谷店）建筑面积约23-26㎡的单房,望桐湾公寓建筑面积约15-32㎡的单房,梧桐国际公寓建筑面积约38-46㎡的单房,梧桐国际公寓建筑面积约47㎡的一房</t>
  </si>
  <si>
    <t>GLH01057649</t>
  </si>
  <si>
    <t>陈婉纯</t>
  </si>
  <si>
    <t>428688</t>
  </si>
  <si>
    <t>GLH01057674</t>
  </si>
  <si>
    <t>祝文涛</t>
  </si>
  <si>
    <t>4201171989********</t>
  </si>
  <si>
    <t>428696</t>
  </si>
  <si>
    <t>呈祥花园二期建筑面积约66㎡的二房,和悦居建筑面积约57-65㎡的二房,龙悦居二期建筑面积约50㎡的二房,龙悦居四期建筑面积约48-57㎡的二房,龙悦居四期建筑面积约63㎡的二房,天健·亲蜜家公寓（大芬店）建筑面积约71-79㎡的二房,天健·亲蜜家公寓（大芬店）建筑面积约66-69㎡的二房,天健·亲蜜家公寓（天然慧谷店）建筑面积约57-69㎡的二房,天健·亲蜜家公寓（天然慧谷店）建筑面积约71-73㎡的二房,天健·亲蜜家公寓（新生店）建筑面积约58-63㎡的一房,梧桐国际公寓建筑面积约67-69㎡的一房</t>
  </si>
  <si>
    <t>章婉春</t>
  </si>
  <si>
    <t>4201171988********</t>
  </si>
  <si>
    <t>祝青筠</t>
  </si>
  <si>
    <t>4201172017********</t>
  </si>
  <si>
    <t>祝诗筠</t>
  </si>
  <si>
    <t>4201172019********</t>
  </si>
  <si>
    <t>GLH01057798</t>
  </si>
  <si>
    <t>钟锦连</t>
  </si>
  <si>
    <t>4409231989********</t>
  </si>
  <si>
    <t>428752</t>
  </si>
  <si>
    <t>李健光</t>
  </si>
  <si>
    <t>4409231988********</t>
  </si>
  <si>
    <t>李亦希</t>
  </si>
  <si>
    <t>GLH01057893</t>
  </si>
  <si>
    <t>庄建琼</t>
  </si>
  <si>
    <t>4415221970********</t>
  </si>
  <si>
    <t>428796</t>
  </si>
  <si>
    <t>庄振楠</t>
  </si>
  <si>
    <t>GLH01057948</t>
  </si>
  <si>
    <t>吴晓明</t>
  </si>
  <si>
    <t>428821</t>
  </si>
  <si>
    <t>计划生育特殊家庭,退役军人</t>
  </si>
  <si>
    <t>张秋凤</t>
  </si>
  <si>
    <t>4408231982********</t>
  </si>
  <si>
    <t>吴子涵</t>
  </si>
  <si>
    <t>1级残疾、计划生育特殊家庭</t>
  </si>
  <si>
    <t>GLH01058058</t>
  </si>
  <si>
    <t>桑菁</t>
  </si>
  <si>
    <t>4308211984********</t>
  </si>
  <si>
    <t>428870</t>
  </si>
  <si>
    <t>卓奕杉</t>
  </si>
  <si>
    <t>4308212014********</t>
  </si>
  <si>
    <t>卓小军</t>
  </si>
  <si>
    <t>GLH01058701</t>
  </si>
  <si>
    <t>涂春辉</t>
  </si>
  <si>
    <t>4408811991********</t>
  </si>
  <si>
    <t>429150</t>
  </si>
  <si>
    <t>陈沁</t>
  </si>
  <si>
    <t>陈鹏宇</t>
  </si>
  <si>
    <t>GLH01058922</t>
  </si>
  <si>
    <t>余俏红</t>
  </si>
  <si>
    <t>4453221986********</t>
  </si>
  <si>
    <t>429247</t>
  </si>
  <si>
    <t>梁诗静</t>
  </si>
  <si>
    <t>4453222008********</t>
  </si>
  <si>
    <t>GLH01059064</t>
  </si>
  <si>
    <t>彭波涛</t>
  </si>
  <si>
    <t>4416221984********</t>
  </si>
  <si>
    <t>429308</t>
  </si>
  <si>
    <t>彭梓晨</t>
  </si>
  <si>
    <t>4416222022********</t>
  </si>
  <si>
    <t>张小妹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</si>
</sst>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方正小标宋简体"/>
      <charset val="134"/>
    </font>
    <font>
      <sz val="14"/>
      <color indexed="8"/>
      <name val="宋体"/>
      <charset val="134"/>
      <scheme val="minor"/>
    </font>
    <font>
      <b/>
      <sz val="10"/>
      <name val="Calibri"/>
      <charset val="134"/>
    </font>
    <font>
      <b/>
      <sz val="10"/>
      <name val="宋体"/>
      <charset val="134"/>
    </font>
    <font>
      <sz val="8"/>
      <name val="Calibri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8"/>
      <color rgb="FFFF0000"/>
      <name val="Calibri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4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6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0" fillId="0" borderId="0" xfId="0" applyFont="1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9"/>
  <sheetViews>
    <sheetView tabSelected="1" zoomScale="130" zoomScaleNormal="130" workbookViewId="0">
      <pane ySplit="3" topLeftCell="A4" activePane="bottomLeft" state="frozen"/>
      <selection/>
      <selection pane="bottomLeft" activeCell="K8" sqref="K8"/>
    </sheetView>
  </sheetViews>
  <sheetFormatPr defaultColWidth="9" defaultRowHeight="14.25"/>
  <cols>
    <col min="1" max="1" width="7.30833333333333" style="1" customWidth="1"/>
    <col min="2" max="2" width="11.2416666666667" style="1" customWidth="1"/>
    <col min="3" max="3" width="11.7166666666667" style="1" customWidth="1"/>
    <col min="4" max="4" width="15.125" style="1" customWidth="1"/>
    <col min="5" max="5" width="15.9666666666667" style="1" customWidth="1"/>
    <col min="6" max="6" width="11.6333333333333" style="1" customWidth="1"/>
    <col min="7" max="7" width="12.2" style="1" customWidth="1"/>
    <col min="8" max="8" width="15.125" style="1" customWidth="1"/>
    <col min="9" max="9" width="15.9666666666667" style="1" customWidth="1"/>
    <col min="10" max="10" width="19.3166666666667" style="1" customWidth="1"/>
    <col min="11" max="11" width="16.825" style="1" customWidth="1"/>
    <col min="12" max="16384" width="9" style="1"/>
  </cols>
  <sheetData>
    <row r="1" ht="21" customHeight="1" spans="1:1">
      <c r="A1" s="1" t="s">
        <v>0</v>
      </c>
    </row>
    <row r="2" ht="46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0" customHeight="1" spans="1:1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15" t="s">
        <v>10</v>
      </c>
      <c r="J3" s="15" t="s">
        <v>11</v>
      </c>
      <c r="K3" s="15" t="s">
        <v>12</v>
      </c>
    </row>
    <row r="4" ht="22" customHeight="1" spans="1:11">
      <c r="A4" s="7">
        <f>MAX($A$3:A3)+1</f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/>
      <c r="J4" s="7" t="s">
        <v>20</v>
      </c>
      <c r="K4" s="7"/>
    </row>
    <row r="5" ht="22" customHeight="1" spans="1:11">
      <c r="A5" s="7"/>
      <c r="B5" s="7"/>
      <c r="C5" s="7" t="s">
        <v>21</v>
      </c>
      <c r="D5" s="7" t="s">
        <v>22</v>
      </c>
      <c r="E5" s="7" t="s">
        <v>23</v>
      </c>
      <c r="F5" s="7"/>
      <c r="G5" s="7"/>
      <c r="H5" s="7"/>
      <c r="I5" s="7"/>
      <c r="J5" s="7" t="s">
        <v>20</v>
      </c>
      <c r="K5" s="7"/>
    </row>
    <row r="6" ht="22" customHeight="1" spans="1:11">
      <c r="A6" s="7">
        <f>MAX($A$3:A5)+1</f>
        <v>2</v>
      </c>
      <c r="B6" s="7" t="s">
        <v>24</v>
      </c>
      <c r="C6" s="7" t="s">
        <v>25</v>
      </c>
      <c r="D6" s="7" t="s">
        <v>15</v>
      </c>
      <c r="E6" s="7" t="s">
        <v>26</v>
      </c>
      <c r="F6" s="7" t="s">
        <v>17</v>
      </c>
      <c r="G6" s="7" t="s">
        <v>27</v>
      </c>
      <c r="H6" s="7" t="s">
        <v>28</v>
      </c>
      <c r="I6" s="7"/>
      <c r="J6" s="7"/>
      <c r="K6" s="7"/>
    </row>
    <row r="7" ht="22" customHeight="1" spans="1:11">
      <c r="A7" s="7"/>
      <c r="B7" s="7"/>
      <c r="C7" s="8" t="s">
        <v>29</v>
      </c>
      <c r="D7" s="7" t="s">
        <v>22</v>
      </c>
      <c r="E7" s="7" t="s">
        <v>30</v>
      </c>
      <c r="F7" s="7"/>
      <c r="G7" s="7"/>
      <c r="H7" s="7"/>
      <c r="I7" s="7"/>
      <c r="J7" s="7" t="s">
        <v>20</v>
      </c>
      <c r="K7" s="7"/>
    </row>
    <row r="8" ht="22" customHeight="1" spans="1:11">
      <c r="A8" s="7">
        <f>MAX($A$3:A7)+1</f>
        <v>3</v>
      </c>
      <c r="B8" s="7" t="s">
        <v>31</v>
      </c>
      <c r="C8" s="7" t="s">
        <v>32</v>
      </c>
      <c r="D8" s="7" t="s">
        <v>15</v>
      </c>
      <c r="E8" s="7" t="s">
        <v>33</v>
      </c>
      <c r="F8" s="7" t="s">
        <v>34</v>
      </c>
      <c r="G8" s="7" t="s">
        <v>35</v>
      </c>
      <c r="H8" s="7" t="s">
        <v>36</v>
      </c>
      <c r="I8" s="7"/>
      <c r="J8" s="7" t="s">
        <v>20</v>
      </c>
      <c r="K8" s="7"/>
    </row>
    <row r="9" ht="22" customHeight="1" spans="1:11">
      <c r="A9" s="7"/>
      <c r="B9" s="7"/>
      <c r="C9" s="7" t="s">
        <v>37</v>
      </c>
      <c r="D9" s="7" t="s">
        <v>22</v>
      </c>
      <c r="E9" s="7" t="s">
        <v>38</v>
      </c>
      <c r="F9" s="7"/>
      <c r="G9" s="7"/>
      <c r="H9" s="7"/>
      <c r="I9" s="7"/>
      <c r="J9" s="7" t="s">
        <v>20</v>
      </c>
      <c r="K9" s="7"/>
    </row>
    <row r="10" ht="22" customHeight="1" spans="1:11">
      <c r="A10" s="7"/>
      <c r="B10" s="7"/>
      <c r="C10" s="7" t="s">
        <v>39</v>
      </c>
      <c r="D10" s="7" t="s">
        <v>22</v>
      </c>
      <c r="E10" s="7" t="s">
        <v>40</v>
      </c>
      <c r="F10" s="7"/>
      <c r="G10" s="7"/>
      <c r="H10" s="7"/>
      <c r="I10" s="7"/>
      <c r="J10" s="7" t="s">
        <v>20</v>
      </c>
      <c r="K10" s="7"/>
    </row>
    <row r="11" ht="22" customHeight="1" spans="1:11">
      <c r="A11" s="7"/>
      <c r="B11" s="7"/>
      <c r="C11" s="7" t="s">
        <v>41</v>
      </c>
      <c r="D11" s="7" t="s">
        <v>22</v>
      </c>
      <c r="E11" s="7" t="s">
        <v>42</v>
      </c>
      <c r="F11" s="7"/>
      <c r="G11" s="7"/>
      <c r="H11" s="7"/>
      <c r="I11" s="7"/>
      <c r="J11" s="7" t="s">
        <v>20</v>
      </c>
      <c r="K11" s="7"/>
    </row>
    <row r="12" ht="22" customHeight="1" spans="1:11">
      <c r="A12" s="7">
        <f>MAX($A$3:A11)+1</f>
        <v>4</v>
      </c>
      <c r="B12" s="7" t="s">
        <v>43</v>
      </c>
      <c r="C12" s="8" t="s">
        <v>44</v>
      </c>
      <c r="D12" s="7" t="s">
        <v>15</v>
      </c>
      <c r="E12" s="7" t="s">
        <v>45</v>
      </c>
      <c r="F12" s="7" t="s">
        <v>46</v>
      </c>
      <c r="G12" s="7" t="s">
        <v>47</v>
      </c>
      <c r="H12" s="7" t="s">
        <v>48</v>
      </c>
      <c r="I12" s="7"/>
      <c r="J12" s="7" t="s">
        <v>20</v>
      </c>
      <c r="K12" s="7"/>
    </row>
    <row r="13" ht="22" customHeight="1" spans="1:11">
      <c r="A13" s="7"/>
      <c r="B13" s="7"/>
      <c r="C13" s="7" t="s">
        <v>49</v>
      </c>
      <c r="D13" s="7" t="s">
        <v>22</v>
      </c>
      <c r="E13" s="7" t="s">
        <v>50</v>
      </c>
      <c r="F13" s="7"/>
      <c r="G13" s="7"/>
      <c r="H13" s="7"/>
      <c r="I13" s="7"/>
      <c r="J13" s="7" t="s">
        <v>20</v>
      </c>
      <c r="K13" s="7"/>
    </row>
    <row r="14" ht="22" customHeight="1" spans="1:11">
      <c r="A14" s="7"/>
      <c r="B14" s="7"/>
      <c r="C14" s="7" t="s">
        <v>51</v>
      </c>
      <c r="D14" s="7" t="s">
        <v>22</v>
      </c>
      <c r="E14" s="7" t="s">
        <v>52</v>
      </c>
      <c r="F14" s="7"/>
      <c r="G14" s="7"/>
      <c r="H14" s="7"/>
      <c r="I14" s="7"/>
      <c r="J14" s="7" t="s">
        <v>20</v>
      </c>
      <c r="K14" s="7"/>
    </row>
    <row r="15" ht="22" customHeight="1" spans="1:11">
      <c r="A15" s="7">
        <f>MAX($A$3:A14)+1</f>
        <v>5</v>
      </c>
      <c r="B15" s="7" t="s">
        <v>53</v>
      </c>
      <c r="C15" s="7" t="s">
        <v>54</v>
      </c>
      <c r="D15" s="7" t="s">
        <v>15</v>
      </c>
      <c r="E15" s="7" t="s">
        <v>55</v>
      </c>
      <c r="F15" s="14">
        <v>2</v>
      </c>
      <c r="G15" s="7" t="s">
        <v>56</v>
      </c>
      <c r="H15" s="7" t="s">
        <v>57</v>
      </c>
      <c r="I15" s="7"/>
      <c r="J15" s="7" t="s">
        <v>20</v>
      </c>
      <c r="K15" s="7"/>
    </row>
    <row r="16" s="1" customFormat="1" ht="22" customHeight="1" spans="1:11">
      <c r="A16" s="7"/>
      <c r="B16" s="7"/>
      <c r="C16" s="7" t="s">
        <v>58</v>
      </c>
      <c r="D16" s="9" t="s">
        <v>59</v>
      </c>
      <c r="E16" s="7" t="s">
        <v>60</v>
      </c>
      <c r="F16" s="14"/>
      <c r="G16" s="7"/>
      <c r="H16" s="7"/>
      <c r="I16" s="7"/>
      <c r="J16" s="7" t="s">
        <v>20</v>
      </c>
      <c r="K16" s="16" t="s">
        <v>61</v>
      </c>
    </row>
    <row r="17" ht="22" customHeight="1" spans="1:11">
      <c r="A17" s="7"/>
      <c r="B17" s="7"/>
      <c r="C17" s="7" t="s">
        <v>62</v>
      </c>
      <c r="D17" s="7" t="s">
        <v>22</v>
      </c>
      <c r="E17" s="7" t="s">
        <v>63</v>
      </c>
      <c r="F17" s="14"/>
      <c r="G17" s="7"/>
      <c r="H17" s="7"/>
      <c r="I17" s="7"/>
      <c r="J17" s="7" t="s">
        <v>20</v>
      </c>
      <c r="K17" s="7"/>
    </row>
    <row r="18" ht="22" customHeight="1" spans="1:11">
      <c r="A18" s="7">
        <f>MAX($A$3:A17)+1</f>
        <v>6</v>
      </c>
      <c r="B18" s="7" t="s">
        <v>64</v>
      </c>
      <c r="C18" s="7" t="s">
        <v>65</v>
      </c>
      <c r="D18" s="7" t="s">
        <v>15</v>
      </c>
      <c r="E18" s="7" t="s">
        <v>66</v>
      </c>
      <c r="F18" s="7" t="s">
        <v>17</v>
      </c>
      <c r="G18" s="7" t="s">
        <v>67</v>
      </c>
      <c r="H18" s="7" t="s">
        <v>57</v>
      </c>
      <c r="I18" s="7"/>
      <c r="J18" s="7" t="s">
        <v>20</v>
      </c>
      <c r="K18" s="7"/>
    </row>
    <row r="19" ht="22" customHeight="1" spans="1:11">
      <c r="A19" s="7"/>
      <c r="B19" s="7"/>
      <c r="C19" s="7" t="s">
        <v>68</v>
      </c>
      <c r="D19" s="7" t="s">
        <v>22</v>
      </c>
      <c r="E19" s="7" t="s">
        <v>69</v>
      </c>
      <c r="F19" s="7"/>
      <c r="G19" s="7"/>
      <c r="H19" s="7"/>
      <c r="I19" s="7"/>
      <c r="J19" s="7" t="s">
        <v>20</v>
      </c>
      <c r="K19" s="7"/>
    </row>
    <row r="20" ht="22" customHeight="1" spans="1:11">
      <c r="A20" s="7">
        <f>MAX($A$3:A19)+1</f>
        <v>7</v>
      </c>
      <c r="B20" s="7" t="s">
        <v>70</v>
      </c>
      <c r="C20" s="7" t="s">
        <v>71</v>
      </c>
      <c r="D20" s="7" t="s">
        <v>15</v>
      </c>
      <c r="E20" s="7" t="s">
        <v>72</v>
      </c>
      <c r="F20" s="7" t="s">
        <v>17</v>
      </c>
      <c r="G20" s="7" t="s">
        <v>73</v>
      </c>
      <c r="H20" s="7" t="s">
        <v>74</v>
      </c>
      <c r="I20" s="7"/>
      <c r="J20" s="7" t="s">
        <v>20</v>
      </c>
      <c r="K20" s="7"/>
    </row>
    <row r="21" ht="22" customHeight="1" spans="1:11">
      <c r="A21" s="7"/>
      <c r="B21" s="7"/>
      <c r="C21" s="7" t="s">
        <v>75</v>
      </c>
      <c r="D21" s="7" t="s">
        <v>22</v>
      </c>
      <c r="E21" s="7" t="s">
        <v>76</v>
      </c>
      <c r="F21" s="7"/>
      <c r="G21" s="7"/>
      <c r="H21" s="7"/>
      <c r="I21" s="7"/>
      <c r="J21" s="7" t="s">
        <v>20</v>
      </c>
      <c r="K21" s="7"/>
    </row>
    <row r="22" s="1" customFormat="1" ht="22" customHeight="1" spans="1:11">
      <c r="A22" s="7">
        <f>MAX($A$3:A21)+1</f>
        <v>8</v>
      </c>
      <c r="B22" s="7" t="s">
        <v>77</v>
      </c>
      <c r="C22" s="8" t="s">
        <v>78</v>
      </c>
      <c r="D22" s="7" t="s">
        <v>15</v>
      </c>
      <c r="E22" s="7" t="s">
        <v>79</v>
      </c>
      <c r="F22" s="7" t="s">
        <v>17</v>
      </c>
      <c r="G22" s="7" t="s">
        <v>80</v>
      </c>
      <c r="H22" s="7" t="s">
        <v>19</v>
      </c>
      <c r="I22" s="8" t="s">
        <v>81</v>
      </c>
      <c r="J22" s="7" t="s">
        <v>20</v>
      </c>
      <c r="K22" s="7"/>
    </row>
    <row r="23" ht="22" customHeight="1" spans="1:11">
      <c r="A23" s="7"/>
      <c r="B23" s="7"/>
      <c r="C23" s="7" t="s">
        <v>82</v>
      </c>
      <c r="D23" s="7" t="s">
        <v>22</v>
      </c>
      <c r="E23" s="7" t="s">
        <v>83</v>
      </c>
      <c r="F23" s="7"/>
      <c r="G23" s="7"/>
      <c r="H23" s="7"/>
      <c r="I23" s="8"/>
      <c r="J23" s="16" t="s">
        <v>84</v>
      </c>
      <c r="K23" s="16"/>
    </row>
    <row r="24" ht="22" customHeight="1" spans="1:11">
      <c r="A24" s="7">
        <f>MAX($A$3:A23)+1</f>
        <v>9</v>
      </c>
      <c r="B24" s="7" t="s">
        <v>85</v>
      </c>
      <c r="C24" s="7" t="s">
        <v>86</v>
      </c>
      <c r="D24" s="7" t="s">
        <v>15</v>
      </c>
      <c r="E24" s="7" t="s">
        <v>87</v>
      </c>
      <c r="F24" s="7" t="s">
        <v>17</v>
      </c>
      <c r="G24" s="7" t="s">
        <v>88</v>
      </c>
      <c r="H24" s="7" t="s">
        <v>28</v>
      </c>
      <c r="I24" s="7"/>
      <c r="J24" s="7" t="s">
        <v>20</v>
      </c>
      <c r="K24" s="7"/>
    </row>
    <row r="25" ht="22" customHeight="1" spans="1:11">
      <c r="A25" s="7"/>
      <c r="B25" s="7"/>
      <c r="C25" s="7" t="s">
        <v>89</v>
      </c>
      <c r="D25" s="7" t="s">
        <v>22</v>
      </c>
      <c r="E25" s="7" t="s">
        <v>90</v>
      </c>
      <c r="F25" s="7"/>
      <c r="G25" s="7"/>
      <c r="H25" s="7"/>
      <c r="I25" s="7"/>
      <c r="J25" s="7" t="s">
        <v>20</v>
      </c>
      <c r="K25" s="7"/>
    </row>
    <row r="26" ht="22" customHeight="1" spans="1:11">
      <c r="A26" s="7">
        <f>MAX($A$3:A25)+1</f>
        <v>10</v>
      </c>
      <c r="B26" s="7" t="s">
        <v>91</v>
      </c>
      <c r="C26" s="7" t="s">
        <v>92</v>
      </c>
      <c r="D26" s="7" t="s">
        <v>15</v>
      </c>
      <c r="E26" s="7" t="s">
        <v>93</v>
      </c>
      <c r="F26" s="7" t="s">
        <v>17</v>
      </c>
      <c r="G26" s="7" t="s">
        <v>94</v>
      </c>
      <c r="H26" s="7" t="s">
        <v>28</v>
      </c>
      <c r="I26" s="7"/>
      <c r="J26" s="7" t="s">
        <v>20</v>
      </c>
      <c r="K26" s="7"/>
    </row>
    <row r="27" ht="22" customHeight="1" spans="1:11">
      <c r="A27" s="7"/>
      <c r="B27" s="7"/>
      <c r="C27" s="7" t="s">
        <v>95</v>
      </c>
      <c r="D27" s="7" t="s">
        <v>22</v>
      </c>
      <c r="E27" s="7" t="s">
        <v>96</v>
      </c>
      <c r="F27" s="7"/>
      <c r="G27" s="7"/>
      <c r="H27" s="7"/>
      <c r="I27" s="7"/>
      <c r="J27" s="7" t="s">
        <v>20</v>
      </c>
      <c r="K27" s="7"/>
    </row>
    <row r="28" ht="22" customHeight="1" spans="1:11">
      <c r="A28" s="7">
        <f>MAX($A$3:A27)+1</f>
        <v>11</v>
      </c>
      <c r="B28" s="7" t="s">
        <v>97</v>
      </c>
      <c r="C28" s="7" t="s">
        <v>98</v>
      </c>
      <c r="D28" s="7" t="s">
        <v>15</v>
      </c>
      <c r="E28" s="7" t="s">
        <v>99</v>
      </c>
      <c r="F28" s="7" t="s">
        <v>17</v>
      </c>
      <c r="G28" s="7" t="s">
        <v>100</v>
      </c>
      <c r="H28" s="7" t="s">
        <v>57</v>
      </c>
      <c r="I28" s="7"/>
      <c r="J28" s="7" t="s">
        <v>20</v>
      </c>
      <c r="K28" s="7"/>
    </row>
    <row r="29" ht="22" customHeight="1" spans="1:11">
      <c r="A29" s="7"/>
      <c r="B29" s="7"/>
      <c r="C29" s="7" t="s">
        <v>101</v>
      </c>
      <c r="D29" s="7" t="s">
        <v>22</v>
      </c>
      <c r="E29" s="7" t="s">
        <v>40</v>
      </c>
      <c r="F29" s="7"/>
      <c r="G29" s="7"/>
      <c r="H29" s="7"/>
      <c r="I29" s="7"/>
      <c r="J29" s="7" t="s">
        <v>20</v>
      </c>
      <c r="K29" s="7"/>
    </row>
    <row r="30" ht="22" customHeight="1" spans="1:11">
      <c r="A30" s="7">
        <f>MAX($A$3:A29)+1</f>
        <v>12</v>
      </c>
      <c r="B30" s="7" t="s">
        <v>102</v>
      </c>
      <c r="C30" s="7" t="s">
        <v>103</v>
      </c>
      <c r="D30" s="7" t="s">
        <v>15</v>
      </c>
      <c r="E30" s="7" t="s">
        <v>104</v>
      </c>
      <c r="F30" s="7" t="s">
        <v>105</v>
      </c>
      <c r="G30" s="7" t="s">
        <v>106</v>
      </c>
      <c r="H30" s="7" t="s">
        <v>107</v>
      </c>
      <c r="I30" s="7"/>
      <c r="J30" s="7" t="s">
        <v>20</v>
      </c>
      <c r="K30" s="7"/>
    </row>
    <row r="31" s="1" customFormat="1" ht="22" customHeight="1" spans="1:11">
      <c r="A31" s="7">
        <f>MAX($A$3:A30)+1</f>
        <v>13</v>
      </c>
      <c r="B31" s="7" t="s">
        <v>108</v>
      </c>
      <c r="C31" s="8" t="s">
        <v>109</v>
      </c>
      <c r="D31" s="7" t="s">
        <v>15</v>
      </c>
      <c r="E31" s="7" t="s">
        <v>110</v>
      </c>
      <c r="F31" s="7" t="s">
        <v>17</v>
      </c>
      <c r="G31" s="7" t="s">
        <v>111</v>
      </c>
      <c r="H31" s="7" t="s">
        <v>28</v>
      </c>
      <c r="I31" s="8" t="s">
        <v>81</v>
      </c>
      <c r="J31" s="7" t="s">
        <v>20</v>
      </c>
      <c r="K31" s="7"/>
    </row>
    <row r="32" ht="22" customHeight="1" spans="1:11">
      <c r="A32" s="7"/>
      <c r="B32" s="7"/>
      <c r="C32" s="7" t="s">
        <v>112</v>
      </c>
      <c r="D32" s="7" t="s">
        <v>22</v>
      </c>
      <c r="E32" s="7" t="s">
        <v>113</v>
      </c>
      <c r="F32" s="7"/>
      <c r="G32" s="7"/>
      <c r="H32" s="7"/>
      <c r="I32" s="8"/>
      <c r="J32" s="7" t="s">
        <v>20</v>
      </c>
      <c r="K32" s="7"/>
    </row>
    <row r="33" ht="22" customHeight="1" spans="1:11">
      <c r="A33" s="7">
        <f>MAX($A$3:A32)+1</f>
        <v>14</v>
      </c>
      <c r="B33" s="7" t="s">
        <v>114</v>
      </c>
      <c r="C33" s="7" t="s">
        <v>115</v>
      </c>
      <c r="D33" s="7" t="s">
        <v>15</v>
      </c>
      <c r="E33" s="7" t="s">
        <v>116</v>
      </c>
      <c r="F33" s="7" t="s">
        <v>105</v>
      </c>
      <c r="G33" s="7" t="s">
        <v>117</v>
      </c>
      <c r="H33" s="7" t="s">
        <v>118</v>
      </c>
      <c r="I33" s="7"/>
      <c r="J33" s="7" t="s">
        <v>20</v>
      </c>
      <c r="K33" s="7"/>
    </row>
    <row r="34" ht="22" customHeight="1" spans="1:11">
      <c r="A34" s="7">
        <f>MAX($A$3:A33)+1</f>
        <v>15</v>
      </c>
      <c r="B34" s="7" t="s">
        <v>119</v>
      </c>
      <c r="C34" s="7" t="s">
        <v>120</v>
      </c>
      <c r="D34" s="7" t="s">
        <v>15</v>
      </c>
      <c r="E34" s="7" t="s">
        <v>121</v>
      </c>
      <c r="F34" s="7" t="s">
        <v>34</v>
      </c>
      <c r="G34" s="7" t="s">
        <v>122</v>
      </c>
      <c r="H34" s="7" t="s">
        <v>123</v>
      </c>
      <c r="I34" s="7"/>
      <c r="J34" s="7" t="s">
        <v>20</v>
      </c>
      <c r="K34" s="7"/>
    </row>
    <row r="35" ht="22" customHeight="1" spans="1:11">
      <c r="A35" s="7"/>
      <c r="B35" s="7"/>
      <c r="C35" s="7" t="s">
        <v>124</v>
      </c>
      <c r="D35" s="7" t="s">
        <v>22</v>
      </c>
      <c r="E35" s="7" t="s">
        <v>125</v>
      </c>
      <c r="F35" s="7"/>
      <c r="G35" s="7"/>
      <c r="H35" s="7"/>
      <c r="I35" s="7"/>
      <c r="J35" s="7" t="s">
        <v>20</v>
      </c>
      <c r="K35" s="7"/>
    </row>
    <row r="36" ht="22" customHeight="1" spans="1:11">
      <c r="A36" s="7"/>
      <c r="B36" s="7"/>
      <c r="C36" s="7" t="s">
        <v>126</v>
      </c>
      <c r="D36" s="7" t="s">
        <v>22</v>
      </c>
      <c r="E36" s="7" t="s">
        <v>127</v>
      </c>
      <c r="F36" s="7"/>
      <c r="G36" s="7"/>
      <c r="H36" s="7"/>
      <c r="I36" s="7"/>
      <c r="J36" s="7" t="s">
        <v>20</v>
      </c>
      <c r="K36" s="7"/>
    </row>
    <row r="37" ht="22" customHeight="1" spans="1:11">
      <c r="A37" s="7"/>
      <c r="B37" s="7"/>
      <c r="C37" s="7" t="s">
        <v>128</v>
      </c>
      <c r="D37" s="7" t="s">
        <v>22</v>
      </c>
      <c r="E37" s="7" t="s">
        <v>129</v>
      </c>
      <c r="F37" s="7"/>
      <c r="G37" s="7"/>
      <c r="H37" s="7"/>
      <c r="I37" s="7"/>
      <c r="J37" s="7" t="s">
        <v>20</v>
      </c>
      <c r="K37" s="7"/>
    </row>
    <row r="38" ht="22" customHeight="1" spans="1:11">
      <c r="A38" s="7">
        <f>MAX($A$3:A37)+1</f>
        <v>16</v>
      </c>
      <c r="B38" s="7" t="s">
        <v>130</v>
      </c>
      <c r="C38" s="7" t="s">
        <v>131</v>
      </c>
      <c r="D38" s="7" t="s">
        <v>15</v>
      </c>
      <c r="E38" s="7" t="s">
        <v>132</v>
      </c>
      <c r="F38" s="14">
        <v>3</v>
      </c>
      <c r="G38" s="7" t="s">
        <v>133</v>
      </c>
      <c r="H38" s="7" t="s">
        <v>134</v>
      </c>
      <c r="I38" s="7"/>
      <c r="J38" s="7" t="s">
        <v>20</v>
      </c>
      <c r="K38" s="7"/>
    </row>
    <row r="39" s="1" customFormat="1" ht="22" customHeight="1" spans="1:11">
      <c r="A39" s="7"/>
      <c r="B39" s="7"/>
      <c r="C39" s="7" t="s">
        <v>135</v>
      </c>
      <c r="D39" s="9" t="s">
        <v>59</v>
      </c>
      <c r="E39" s="7" t="s">
        <v>136</v>
      </c>
      <c r="F39" s="14"/>
      <c r="G39" s="7"/>
      <c r="H39" s="7"/>
      <c r="I39" s="7"/>
      <c r="J39" s="7" t="s">
        <v>20</v>
      </c>
      <c r="K39" s="16" t="s">
        <v>61</v>
      </c>
    </row>
    <row r="40" ht="22" customHeight="1" spans="1:11">
      <c r="A40" s="7"/>
      <c r="B40" s="7"/>
      <c r="C40" s="7" t="s">
        <v>137</v>
      </c>
      <c r="D40" s="7" t="s">
        <v>22</v>
      </c>
      <c r="E40" s="7" t="s">
        <v>138</v>
      </c>
      <c r="F40" s="14"/>
      <c r="G40" s="7"/>
      <c r="H40" s="7"/>
      <c r="I40" s="7"/>
      <c r="J40" s="7" t="s">
        <v>20</v>
      </c>
      <c r="K40" s="7"/>
    </row>
    <row r="41" ht="22" customHeight="1" spans="1:11">
      <c r="A41" s="7"/>
      <c r="B41" s="7"/>
      <c r="C41" s="7" t="s">
        <v>139</v>
      </c>
      <c r="D41" s="7" t="s">
        <v>22</v>
      </c>
      <c r="E41" s="7" t="s">
        <v>140</v>
      </c>
      <c r="F41" s="14"/>
      <c r="G41" s="7"/>
      <c r="H41" s="7"/>
      <c r="I41" s="7"/>
      <c r="J41" s="7" t="s">
        <v>20</v>
      </c>
      <c r="K41" s="7"/>
    </row>
    <row r="42" ht="22" customHeight="1" spans="1:11">
      <c r="A42" s="7">
        <f>MAX($A$3:A41)+1</f>
        <v>17</v>
      </c>
      <c r="B42" s="7" t="s">
        <v>141</v>
      </c>
      <c r="C42" s="7" t="s">
        <v>142</v>
      </c>
      <c r="D42" s="7" t="s">
        <v>15</v>
      </c>
      <c r="E42" s="7" t="s">
        <v>143</v>
      </c>
      <c r="F42" s="7" t="s">
        <v>17</v>
      </c>
      <c r="G42" s="7" t="s">
        <v>144</v>
      </c>
      <c r="H42" s="7" t="s">
        <v>57</v>
      </c>
      <c r="I42" s="7"/>
      <c r="J42" s="7" t="s">
        <v>20</v>
      </c>
      <c r="K42" s="7"/>
    </row>
    <row r="43" ht="22" customHeight="1" spans="1:11">
      <c r="A43" s="7"/>
      <c r="B43" s="7"/>
      <c r="C43" s="7" t="s">
        <v>145</v>
      </c>
      <c r="D43" s="7" t="s">
        <v>22</v>
      </c>
      <c r="E43" s="7" t="s">
        <v>146</v>
      </c>
      <c r="F43" s="7"/>
      <c r="G43" s="7"/>
      <c r="H43" s="7"/>
      <c r="I43" s="7"/>
      <c r="J43" s="7" t="s">
        <v>20</v>
      </c>
      <c r="K43" s="7"/>
    </row>
    <row r="44" ht="22" customHeight="1" spans="1:11">
      <c r="A44" s="7">
        <f>MAX($A$3:A43)+1</f>
        <v>18</v>
      </c>
      <c r="B44" s="7" t="s">
        <v>147</v>
      </c>
      <c r="C44" s="7" t="s">
        <v>148</v>
      </c>
      <c r="D44" s="7" t="s">
        <v>15</v>
      </c>
      <c r="E44" s="7" t="s">
        <v>149</v>
      </c>
      <c r="F44" s="7" t="s">
        <v>105</v>
      </c>
      <c r="G44" s="7" t="s">
        <v>150</v>
      </c>
      <c r="H44" s="7" t="s">
        <v>151</v>
      </c>
      <c r="I44" s="7"/>
      <c r="J44" s="7" t="s">
        <v>20</v>
      </c>
      <c r="K44" s="7"/>
    </row>
    <row r="45" ht="22" customHeight="1" spans="1:11">
      <c r="A45" s="7"/>
      <c r="B45" s="7"/>
      <c r="C45" s="7" t="s">
        <v>152</v>
      </c>
      <c r="D45" s="7" t="s">
        <v>59</v>
      </c>
      <c r="E45" s="7" t="s">
        <v>153</v>
      </c>
      <c r="F45" s="7"/>
      <c r="G45" s="7"/>
      <c r="H45" s="7"/>
      <c r="I45" s="7"/>
      <c r="J45" s="7" t="s">
        <v>20</v>
      </c>
      <c r="K45" s="7"/>
    </row>
    <row r="46" ht="22" customHeight="1" spans="1:11">
      <c r="A46" s="7">
        <f>MAX($A$3:A45)+1</f>
        <v>19</v>
      </c>
      <c r="B46" s="7" t="s">
        <v>154</v>
      </c>
      <c r="C46" s="7" t="s">
        <v>155</v>
      </c>
      <c r="D46" s="7" t="s">
        <v>15</v>
      </c>
      <c r="E46" s="7" t="s">
        <v>156</v>
      </c>
      <c r="F46" s="7" t="s">
        <v>46</v>
      </c>
      <c r="G46" s="7" t="s">
        <v>157</v>
      </c>
      <c r="H46" s="7" t="s">
        <v>158</v>
      </c>
      <c r="I46" s="7"/>
      <c r="J46" s="7" t="s">
        <v>20</v>
      </c>
      <c r="K46" s="7"/>
    </row>
    <row r="47" ht="22" customHeight="1" spans="1:11">
      <c r="A47" s="7"/>
      <c r="B47" s="7"/>
      <c r="C47" s="7" t="s">
        <v>159</v>
      </c>
      <c r="D47" s="7" t="s">
        <v>22</v>
      </c>
      <c r="E47" s="7" t="s">
        <v>160</v>
      </c>
      <c r="F47" s="7"/>
      <c r="G47" s="7"/>
      <c r="H47" s="7"/>
      <c r="I47" s="7"/>
      <c r="J47" s="7" t="s">
        <v>20</v>
      </c>
      <c r="K47" s="7"/>
    </row>
    <row r="48" ht="22" customHeight="1" spans="1:11">
      <c r="A48" s="7"/>
      <c r="B48" s="7"/>
      <c r="C48" s="7" t="s">
        <v>161</v>
      </c>
      <c r="D48" s="7" t="s">
        <v>22</v>
      </c>
      <c r="E48" s="7" t="s">
        <v>162</v>
      </c>
      <c r="F48" s="7"/>
      <c r="G48" s="7"/>
      <c r="H48" s="7"/>
      <c r="I48" s="7"/>
      <c r="J48" s="7" t="s">
        <v>20</v>
      </c>
      <c r="K48" s="7"/>
    </row>
    <row r="49" ht="22" customHeight="1" spans="1:11">
      <c r="A49" s="7">
        <f>MAX($A$3:A48)+1</f>
        <v>20</v>
      </c>
      <c r="B49" s="7" t="s">
        <v>163</v>
      </c>
      <c r="C49" s="7" t="s">
        <v>164</v>
      </c>
      <c r="D49" s="7" t="s">
        <v>15</v>
      </c>
      <c r="E49" s="7" t="s">
        <v>165</v>
      </c>
      <c r="F49" s="7" t="s">
        <v>46</v>
      </c>
      <c r="G49" s="7" t="s">
        <v>166</v>
      </c>
      <c r="H49" s="7" t="s">
        <v>167</v>
      </c>
      <c r="I49" s="7"/>
      <c r="J49" s="7" t="s">
        <v>20</v>
      </c>
      <c r="K49" s="7"/>
    </row>
    <row r="50" ht="22" customHeight="1" spans="1:11">
      <c r="A50" s="7"/>
      <c r="B50" s="7"/>
      <c r="C50" s="7" t="s">
        <v>168</v>
      </c>
      <c r="D50" s="7" t="s">
        <v>22</v>
      </c>
      <c r="E50" s="7" t="s">
        <v>169</v>
      </c>
      <c r="F50" s="7"/>
      <c r="G50" s="7"/>
      <c r="H50" s="7"/>
      <c r="I50" s="7"/>
      <c r="J50" s="7" t="s">
        <v>170</v>
      </c>
      <c r="K50" s="7"/>
    </row>
    <row r="51" ht="22" customHeight="1" spans="1:11">
      <c r="A51" s="7"/>
      <c r="B51" s="7"/>
      <c r="C51" s="7" t="s">
        <v>171</v>
      </c>
      <c r="D51" s="7" t="s">
        <v>22</v>
      </c>
      <c r="E51" s="7" t="s">
        <v>172</v>
      </c>
      <c r="F51" s="7"/>
      <c r="G51" s="7"/>
      <c r="H51" s="7"/>
      <c r="I51" s="7"/>
      <c r="J51" s="7" t="s">
        <v>20</v>
      </c>
      <c r="K51" s="7"/>
    </row>
    <row r="52" ht="22" customHeight="1" spans="1:11">
      <c r="A52" s="7">
        <f>MAX($A$3:A51)+1</f>
        <v>21</v>
      </c>
      <c r="B52" s="7" t="s">
        <v>173</v>
      </c>
      <c r="C52" s="7" t="s">
        <v>174</v>
      </c>
      <c r="D52" s="7" t="s">
        <v>15</v>
      </c>
      <c r="E52" s="7" t="s">
        <v>175</v>
      </c>
      <c r="F52" s="7" t="s">
        <v>46</v>
      </c>
      <c r="G52" s="7" t="s">
        <v>176</v>
      </c>
      <c r="H52" s="7" t="s">
        <v>123</v>
      </c>
      <c r="I52" s="7"/>
      <c r="J52" s="7" t="s">
        <v>20</v>
      </c>
      <c r="K52" s="7"/>
    </row>
    <row r="53" ht="22" customHeight="1" spans="1:11">
      <c r="A53" s="7"/>
      <c r="B53" s="7"/>
      <c r="C53" s="7" t="s">
        <v>177</v>
      </c>
      <c r="D53" s="7" t="s">
        <v>22</v>
      </c>
      <c r="E53" s="7" t="s">
        <v>178</v>
      </c>
      <c r="F53" s="7"/>
      <c r="G53" s="7"/>
      <c r="H53" s="7"/>
      <c r="I53" s="7"/>
      <c r="J53" s="7" t="s">
        <v>20</v>
      </c>
      <c r="K53" s="7"/>
    </row>
    <row r="54" ht="22" customHeight="1" spans="1:11">
      <c r="A54" s="7"/>
      <c r="B54" s="7"/>
      <c r="C54" s="7" t="s">
        <v>179</v>
      </c>
      <c r="D54" s="7" t="s">
        <v>22</v>
      </c>
      <c r="E54" s="7" t="s">
        <v>180</v>
      </c>
      <c r="F54" s="7"/>
      <c r="G54" s="7"/>
      <c r="H54" s="7"/>
      <c r="I54" s="7"/>
      <c r="J54" s="7" t="s">
        <v>170</v>
      </c>
      <c r="K54" s="7"/>
    </row>
    <row r="55" ht="22" customHeight="1" spans="1:11">
      <c r="A55" s="7">
        <f>MAX($A$3:A54)+1</f>
        <v>22</v>
      </c>
      <c r="B55" s="7" t="s">
        <v>181</v>
      </c>
      <c r="C55" s="7" t="s">
        <v>182</v>
      </c>
      <c r="D55" s="7" t="s">
        <v>15</v>
      </c>
      <c r="E55" s="7" t="s">
        <v>183</v>
      </c>
      <c r="F55" s="7" t="s">
        <v>105</v>
      </c>
      <c r="G55" s="7" t="s">
        <v>184</v>
      </c>
      <c r="H55" s="7" t="s">
        <v>118</v>
      </c>
      <c r="I55" s="7"/>
      <c r="J55" s="7" t="s">
        <v>20</v>
      </c>
      <c r="K55" s="7"/>
    </row>
    <row r="56" s="1" customFormat="1" ht="22" customHeight="1" spans="1:11">
      <c r="A56" s="10">
        <f>MAX($A$3:A55)+1</f>
        <v>23</v>
      </c>
      <c r="B56" s="10" t="s">
        <v>185</v>
      </c>
      <c r="C56" s="8" t="s">
        <v>186</v>
      </c>
      <c r="D56" s="7" t="s">
        <v>15</v>
      </c>
      <c r="E56" s="7" t="s">
        <v>187</v>
      </c>
      <c r="F56" s="10" t="s">
        <v>46</v>
      </c>
      <c r="G56" s="10" t="s">
        <v>188</v>
      </c>
      <c r="H56" s="10" t="s">
        <v>158</v>
      </c>
      <c r="I56" s="7"/>
      <c r="J56" s="8" t="s">
        <v>170</v>
      </c>
      <c r="K56" s="17"/>
    </row>
    <row r="57" s="1" customFormat="1" ht="22" customHeight="1" spans="1:11">
      <c r="A57" s="11"/>
      <c r="B57" s="11"/>
      <c r="C57" s="7" t="s">
        <v>189</v>
      </c>
      <c r="D57" s="7" t="s">
        <v>22</v>
      </c>
      <c r="E57" s="7" t="s">
        <v>190</v>
      </c>
      <c r="F57" s="11"/>
      <c r="G57" s="11"/>
      <c r="H57" s="11"/>
      <c r="I57" s="12"/>
      <c r="J57" s="12"/>
      <c r="K57" s="17"/>
    </row>
    <row r="58" s="1" customFormat="1" ht="22" customHeight="1" spans="1:11">
      <c r="A58" s="12"/>
      <c r="B58" s="12"/>
      <c r="C58" s="7" t="s">
        <v>191</v>
      </c>
      <c r="D58" s="7" t="s">
        <v>22</v>
      </c>
      <c r="E58" s="7" t="s">
        <v>192</v>
      </c>
      <c r="F58" s="12"/>
      <c r="G58" s="12"/>
      <c r="H58" s="12"/>
      <c r="I58" s="10"/>
      <c r="J58" s="10"/>
      <c r="K58" s="17"/>
    </row>
    <row r="59" ht="22" customHeight="1" spans="1:11">
      <c r="A59" s="10">
        <f>MAX($A$3:A58)+1</f>
        <v>24</v>
      </c>
      <c r="B59" s="7" t="s">
        <v>193</v>
      </c>
      <c r="C59" s="7" t="s">
        <v>194</v>
      </c>
      <c r="D59" s="7" t="s">
        <v>15</v>
      </c>
      <c r="E59" s="7" t="s">
        <v>195</v>
      </c>
      <c r="F59" s="7" t="s">
        <v>17</v>
      </c>
      <c r="G59" s="7" t="s">
        <v>196</v>
      </c>
      <c r="H59" s="7" t="s">
        <v>28</v>
      </c>
      <c r="I59" s="7"/>
      <c r="J59" s="7" t="s">
        <v>20</v>
      </c>
      <c r="K59" s="7"/>
    </row>
    <row r="60" ht="22" customHeight="1" spans="1:11">
      <c r="A60" s="12"/>
      <c r="B60" s="7"/>
      <c r="C60" s="7" t="s">
        <v>197</v>
      </c>
      <c r="D60" s="7" t="s">
        <v>22</v>
      </c>
      <c r="E60" s="7" t="s">
        <v>198</v>
      </c>
      <c r="F60" s="7"/>
      <c r="G60" s="7"/>
      <c r="H60" s="7"/>
      <c r="I60" s="7"/>
      <c r="J60" s="7" t="s">
        <v>20</v>
      </c>
      <c r="K60" s="7"/>
    </row>
    <row r="61" ht="22" customHeight="1" spans="1:11">
      <c r="A61" s="13">
        <f>MAX($A$3:A60)+1</f>
        <v>25</v>
      </c>
      <c r="B61" s="7" t="s">
        <v>199</v>
      </c>
      <c r="C61" s="7" t="s">
        <v>200</v>
      </c>
      <c r="D61" s="7" t="s">
        <v>15</v>
      </c>
      <c r="E61" s="7" t="s">
        <v>201</v>
      </c>
      <c r="F61" s="7" t="s">
        <v>105</v>
      </c>
      <c r="G61" s="7" t="s">
        <v>202</v>
      </c>
      <c r="H61" s="7" t="s">
        <v>203</v>
      </c>
      <c r="I61" s="7"/>
      <c r="J61" s="8" t="s">
        <v>204</v>
      </c>
      <c r="K61" s="7"/>
    </row>
    <row r="62" ht="22" customHeight="1" spans="1:11">
      <c r="A62" s="7">
        <f>MAX($A$3:A61)+1</f>
        <v>26</v>
      </c>
      <c r="B62" s="7" t="s">
        <v>205</v>
      </c>
      <c r="C62" s="7" t="s">
        <v>206</v>
      </c>
      <c r="D62" s="7" t="s">
        <v>15</v>
      </c>
      <c r="E62" s="7" t="s">
        <v>207</v>
      </c>
      <c r="F62" s="7" t="s">
        <v>17</v>
      </c>
      <c r="G62" s="7" t="s">
        <v>208</v>
      </c>
      <c r="H62" s="7" t="s">
        <v>209</v>
      </c>
      <c r="I62" s="7"/>
      <c r="J62" s="7" t="s">
        <v>20</v>
      </c>
      <c r="K62" s="7"/>
    </row>
    <row r="63" ht="22" customHeight="1" spans="1:11">
      <c r="A63" s="7"/>
      <c r="B63" s="7"/>
      <c r="C63" s="7" t="s">
        <v>210</v>
      </c>
      <c r="D63" s="7" t="s">
        <v>22</v>
      </c>
      <c r="E63" s="7" t="s">
        <v>211</v>
      </c>
      <c r="F63" s="7"/>
      <c r="G63" s="7"/>
      <c r="H63" s="7"/>
      <c r="I63" s="7"/>
      <c r="J63" s="7" t="s">
        <v>20</v>
      </c>
      <c r="K63" s="7"/>
    </row>
    <row r="64" ht="22" customHeight="1" spans="1:11">
      <c r="A64" s="7">
        <f>MAX($A$3:A63)+1</f>
        <v>27</v>
      </c>
      <c r="B64" s="7" t="s">
        <v>212</v>
      </c>
      <c r="C64" s="7" t="s">
        <v>213</v>
      </c>
      <c r="D64" s="7" t="s">
        <v>15</v>
      </c>
      <c r="E64" s="7" t="s">
        <v>214</v>
      </c>
      <c r="F64" s="14">
        <v>3</v>
      </c>
      <c r="G64" s="7" t="s">
        <v>215</v>
      </c>
      <c r="H64" s="7" t="s">
        <v>216</v>
      </c>
      <c r="I64" s="7"/>
      <c r="J64" s="7" t="s">
        <v>20</v>
      </c>
      <c r="K64" s="7"/>
    </row>
    <row r="65" ht="22" customHeight="1" spans="1:11">
      <c r="A65" s="7"/>
      <c r="B65" s="7"/>
      <c r="C65" s="7" t="s">
        <v>217</v>
      </c>
      <c r="D65" s="7" t="s">
        <v>22</v>
      </c>
      <c r="E65" s="7" t="s">
        <v>218</v>
      </c>
      <c r="F65" s="14"/>
      <c r="G65" s="7"/>
      <c r="H65" s="7"/>
      <c r="I65" s="7"/>
      <c r="J65" s="7" t="s">
        <v>20</v>
      </c>
      <c r="K65" s="7"/>
    </row>
    <row r="66" ht="22" customHeight="1" spans="1:11">
      <c r="A66" s="7"/>
      <c r="B66" s="7"/>
      <c r="C66" s="7" t="s">
        <v>219</v>
      </c>
      <c r="D66" s="7" t="s">
        <v>22</v>
      </c>
      <c r="E66" s="7" t="s">
        <v>220</v>
      </c>
      <c r="F66" s="14"/>
      <c r="G66" s="7"/>
      <c r="H66" s="7"/>
      <c r="I66" s="7"/>
      <c r="J66" s="7" t="s">
        <v>20</v>
      </c>
      <c r="K66" s="7"/>
    </row>
    <row r="67" s="1" customFormat="1" ht="22" customHeight="1" spans="1:11">
      <c r="A67" s="7"/>
      <c r="B67" s="7"/>
      <c r="C67" s="7" t="s">
        <v>221</v>
      </c>
      <c r="D67" s="9" t="s">
        <v>59</v>
      </c>
      <c r="E67" s="7" t="s">
        <v>222</v>
      </c>
      <c r="F67" s="14"/>
      <c r="G67" s="7"/>
      <c r="H67" s="7"/>
      <c r="I67" s="7"/>
      <c r="J67" s="7" t="s">
        <v>20</v>
      </c>
      <c r="K67" s="16" t="s">
        <v>61</v>
      </c>
    </row>
    <row r="68" ht="22" customHeight="1" spans="1:11">
      <c r="A68" s="7">
        <f>MAX($A$3:A67)+1</f>
        <v>28</v>
      </c>
      <c r="B68" s="7" t="s">
        <v>223</v>
      </c>
      <c r="C68" s="7" t="s">
        <v>224</v>
      </c>
      <c r="D68" s="7" t="s">
        <v>15</v>
      </c>
      <c r="E68" s="7" t="s">
        <v>225</v>
      </c>
      <c r="F68" s="7" t="s">
        <v>17</v>
      </c>
      <c r="G68" s="7" t="s">
        <v>226</v>
      </c>
      <c r="H68" s="7" t="s">
        <v>28</v>
      </c>
      <c r="I68" s="7"/>
      <c r="J68" s="7" t="s">
        <v>20</v>
      </c>
      <c r="K68" s="7"/>
    </row>
    <row r="69" ht="22" customHeight="1" spans="1:11">
      <c r="A69" s="7"/>
      <c r="B69" s="7"/>
      <c r="C69" s="7" t="s">
        <v>227</v>
      </c>
      <c r="D69" s="7" t="s">
        <v>22</v>
      </c>
      <c r="E69" s="7" t="s">
        <v>228</v>
      </c>
      <c r="F69" s="7"/>
      <c r="G69" s="7"/>
      <c r="H69" s="7"/>
      <c r="I69" s="7"/>
      <c r="J69" s="7" t="s">
        <v>170</v>
      </c>
      <c r="K69" s="7"/>
    </row>
    <row r="70" ht="22" customHeight="1" spans="1:11">
      <c r="A70" s="7">
        <f>MAX($A$3:A69)+1</f>
        <v>29</v>
      </c>
      <c r="B70" s="7" t="s">
        <v>229</v>
      </c>
      <c r="C70" s="7" t="s">
        <v>230</v>
      </c>
      <c r="D70" s="7" t="s">
        <v>15</v>
      </c>
      <c r="E70" s="7" t="s">
        <v>231</v>
      </c>
      <c r="F70" s="7" t="s">
        <v>46</v>
      </c>
      <c r="G70" s="7" t="s">
        <v>232</v>
      </c>
      <c r="H70" s="7" t="s">
        <v>233</v>
      </c>
      <c r="I70" s="7"/>
      <c r="J70" s="7" t="s">
        <v>20</v>
      </c>
      <c r="K70" s="7"/>
    </row>
    <row r="71" ht="22" customHeight="1" spans="1:11">
      <c r="A71" s="7"/>
      <c r="B71" s="7"/>
      <c r="C71" s="7" t="s">
        <v>234</v>
      </c>
      <c r="D71" s="7" t="s">
        <v>22</v>
      </c>
      <c r="E71" s="7" t="s">
        <v>113</v>
      </c>
      <c r="F71" s="7"/>
      <c r="G71" s="7"/>
      <c r="H71" s="7"/>
      <c r="I71" s="7"/>
      <c r="J71" s="7" t="s">
        <v>20</v>
      </c>
      <c r="K71" s="7"/>
    </row>
    <row r="72" ht="22" customHeight="1" spans="1:11">
      <c r="A72" s="7"/>
      <c r="B72" s="7"/>
      <c r="C72" s="7" t="s">
        <v>235</v>
      </c>
      <c r="D72" s="7" t="s">
        <v>22</v>
      </c>
      <c r="E72" s="7" t="s">
        <v>69</v>
      </c>
      <c r="F72" s="7"/>
      <c r="G72" s="7"/>
      <c r="H72" s="7"/>
      <c r="I72" s="7"/>
      <c r="J72" s="7" t="s">
        <v>20</v>
      </c>
      <c r="K72" s="7"/>
    </row>
    <row r="73" ht="22" customHeight="1" spans="1:11">
      <c r="A73" s="7">
        <f>MAX($A$3:A72)+1</f>
        <v>30</v>
      </c>
      <c r="B73" s="7" t="s">
        <v>236</v>
      </c>
      <c r="C73" s="7" t="s">
        <v>237</v>
      </c>
      <c r="D73" s="7" t="s">
        <v>15</v>
      </c>
      <c r="E73" s="7" t="s">
        <v>238</v>
      </c>
      <c r="F73" s="7" t="s">
        <v>17</v>
      </c>
      <c r="G73" s="7" t="s">
        <v>239</v>
      </c>
      <c r="H73" s="7" t="s">
        <v>240</v>
      </c>
      <c r="I73" s="7"/>
      <c r="J73" s="7" t="s">
        <v>20</v>
      </c>
      <c r="K73" s="7"/>
    </row>
    <row r="74" ht="22" customHeight="1" spans="1:11">
      <c r="A74" s="7"/>
      <c r="B74" s="7"/>
      <c r="C74" s="7" t="s">
        <v>241</v>
      </c>
      <c r="D74" s="7" t="s">
        <v>22</v>
      </c>
      <c r="E74" s="7" t="s">
        <v>242</v>
      </c>
      <c r="F74" s="7"/>
      <c r="G74" s="7"/>
      <c r="H74" s="7"/>
      <c r="I74" s="7"/>
      <c r="J74" s="7" t="s">
        <v>20</v>
      </c>
      <c r="K74" s="7"/>
    </row>
    <row r="75" ht="22" customHeight="1" spans="1:11">
      <c r="A75" s="7">
        <f>MAX($A$3:A74)+1</f>
        <v>31</v>
      </c>
      <c r="B75" s="7" t="s">
        <v>243</v>
      </c>
      <c r="C75" s="7" t="s">
        <v>244</v>
      </c>
      <c r="D75" s="7" t="s">
        <v>15</v>
      </c>
      <c r="E75" s="7" t="s">
        <v>245</v>
      </c>
      <c r="F75" s="7" t="s">
        <v>34</v>
      </c>
      <c r="G75" s="7" t="s">
        <v>246</v>
      </c>
      <c r="H75" s="7" t="s">
        <v>247</v>
      </c>
      <c r="I75" s="7"/>
      <c r="J75" s="7" t="s">
        <v>20</v>
      </c>
      <c r="K75" s="7"/>
    </row>
    <row r="76" ht="22" customHeight="1" spans="1:11">
      <c r="A76" s="7"/>
      <c r="B76" s="7"/>
      <c r="C76" s="7" t="s">
        <v>248</v>
      </c>
      <c r="D76" s="7" t="s">
        <v>22</v>
      </c>
      <c r="E76" s="7" t="s">
        <v>249</v>
      </c>
      <c r="F76" s="7"/>
      <c r="G76" s="7"/>
      <c r="H76" s="7"/>
      <c r="I76" s="7"/>
      <c r="J76" s="7" t="s">
        <v>20</v>
      </c>
      <c r="K76" s="7"/>
    </row>
    <row r="77" ht="22" customHeight="1" spans="1:11">
      <c r="A77" s="7"/>
      <c r="B77" s="7"/>
      <c r="C77" s="7" t="s">
        <v>250</v>
      </c>
      <c r="D77" s="7" t="s">
        <v>22</v>
      </c>
      <c r="E77" s="7" t="s">
        <v>251</v>
      </c>
      <c r="F77" s="7"/>
      <c r="G77" s="7"/>
      <c r="H77" s="7"/>
      <c r="I77" s="7"/>
      <c r="J77" s="7" t="s">
        <v>20</v>
      </c>
      <c r="K77" s="7"/>
    </row>
    <row r="78" ht="22" customHeight="1" spans="1:11">
      <c r="A78" s="7"/>
      <c r="B78" s="7"/>
      <c r="C78" s="7" t="s">
        <v>252</v>
      </c>
      <c r="D78" s="7" t="s">
        <v>22</v>
      </c>
      <c r="E78" s="7" t="s">
        <v>253</v>
      </c>
      <c r="F78" s="7"/>
      <c r="G78" s="7"/>
      <c r="H78" s="7"/>
      <c r="I78" s="7"/>
      <c r="J78" s="7" t="s">
        <v>20</v>
      </c>
      <c r="K78" s="7"/>
    </row>
    <row r="79" ht="22" customHeight="1" spans="1:11">
      <c r="A79" s="7">
        <f>MAX($A$3:A78)+1</f>
        <v>32</v>
      </c>
      <c r="B79" s="7" t="s">
        <v>254</v>
      </c>
      <c r="C79" s="7" t="s">
        <v>255</v>
      </c>
      <c r="D79" s="7" t="s">
        <v>15</v>
      </c>
      <c r="E79" s="7" t="s">
        <v>256</v>
      </c>
      <c r="F79" s="7" t="s">
        <v>46</v>
      </c>
      <c r="G79" s="7" t="s">
        <v>257</v>
      </c>
      <c r="H79" s="7" t="s">
        <v>48</v>
      </c>
      <c r="I79" s="7"/>
      <c r="J79" s="7" t="s">
        <v>20</v>
      </c>
      <c r="K79" s="7"/>
    </row>
    <row r="80" ht="22" customHeight="1" spans="1:11">
      <c r="A80" s="7"/>
      <c r="B80" s="7"/>
      <c r="C80" s="7" t="s">
        <v>258</v>
      </c>
      <c r="D80" s="7" t="s">
        <v>22</v>
      </c>
      <c r="E80" s="7" t="s">
        <v>259</v>
      </c>
      <c r="F80" s="7"/>
      <c r="G80" s="7"/>
      <c r="H80" s="7"/>
      <c r="I80" s="7"/>
      <c r="J80" s="7" t="s">
        <v>20</v>
      </c>
      <c r="K80" s="7"/>
    </row>
    <row r="81" ht="22" customHeight="1" spans="1:11">
      <c r="A81" s="7"/>
      <c r="B81" s="7"/>
      <c r="C81" s="7" t="s">
        <v>260</v>
      </c>
      <c r="D81" s="7" t="s">
        <v>22</v>
      </c>
      <c r="E81" s="7" t="s">
        <v>261</v>
      </c>
      <c r="F81" s="7"/>
      <c r="G81" s="7"/>
      <c r="H81" s="7"/>
      <c r="I81" s="7"/>
      <c r="J81" s="7" t="s">
        <v>20</v>
      </c>
      <c r="K81" s="7"/>
    </row>
    <row r="82" ht="22" customHeight="1" spans="1:11">
      <c r="A82" s="7">
        <f>MAX($A$3:A81)+1</f>
        <v>33</v>
      </c>
      <c r="B82" s="7" t="s">
        <v>262</v>
      </c>
      <c r="C82" s="7" t="s">
        <v>263</v>
      </c>
      <c r="D82" s="7" t="s">
        <v>15</v>
      </c>
      <c r="E82" s="7" t="s">
        <v>264</v>
      </c>
      <c r="F82" s="7" t="s">
        <v>105</v>
      </c>
      <c r="G82" s="7" t="s">
        <v>265</v>
      </c>
      <c r="H82" s="7" t="s">
        <v>266</v>
      </c>
      <c r="I82" s="7"/>
      <c r="J82" s="7" t="s">
        <v>20</v>
      </c>
      <c r="K82" s="7"/>
    </row>
    <row r="83" ht="22" customHeight="1" spans="1:11">
      <c r="A83" s="7"/>
      <c r="B83" s="7"/>
      <c r="C83" s="7" t="s">
        <v>267</v>
      </c>
      <c r="D83" s="7" t="s">
        <v>59</v>
      </c>
      <c r="E83" s="7" t="s">
        <v>268</v>
      </c>
      <c r="F83" s="7"/>
      <c r="G83" s="7"/>
      <c r="H83" s="7"/>
      <c r="I83" s="7"/>
      <c r="J83" s="7" t="s">
        <v>20</v>
      </c>
      <c r="K83" s="7"/>
    </row>
    <row r="84" ht="22" customHeight="1" spans="1:11">
      <c r="A84" s="7">
        <f>MAX($A$3:A83)+1</f>
        <v>34</v>
      </c>
      <c r="B84" s="7" t="s">
        <v>269</v>
      </c>
      <c r="C84" s="7" t="s">
        <v>270</v>
      </c>
      <c r="D84" s="7" t="s">
        <v>15</v>
      </c>
      <c r="E84" s="7" t="s">
        <v>271</v>
      </c>
      <c r="F84" s="7" t="s">
        <v>46</v>
      </c>
      <c r="G84" s="7" t="s">
        <v>272</v>
      </c>
      <c r="H84" s="7" t="s">
        <v>273</v>
      </c>
      <c r="I84" s="7"/>
      <c r="J84" s="7" t="s">
        <v>20</v>
      </c>
      <c r="K84" s="7"/>
    </row>
    <row r="85" ht="22" customHeight="1" spans="1:11">
      <c r="A85" s="7"/>
      <c r="B85" s="7"/>
      <c r="C85" s="7" t="s">
        <v>274</v>
      </c>
      <c r="D85" s="7" t="s">
        <v>22</v>
      </c>
      <c r="E85" s="7" t="s">
        <v>275</v>
      </c>
      <c r="F85" s="7"/>
      <c r="G85" s="7"/>
      <c r="H85" s="7"/>
      <c r="I85" s="7"/>
      <c r="J85" s="7" t="s">
        <v>20</v>
      </c>
      <c r="K85" s="7"/>
    </row>
    <row r="86" ht="22" customHeight="1" spans="1:11">
      <c r="A86" s="7"/>
      <c r="B86" s="7"/>
      <c r="C86" s="7" t="s">
        <v>276</v>
      </c>
      <c r="D86" s="7" t="s">
        <v>22</v>
      </c>
      <c r="E86" s="7" t="s">
        <v>277</v>
      </c>
      <c r="F86" s="7"/>
      <c r="G86" s="7"/>
      <c r="H86" s="7"/>
      <c r="I86" s="7"/>
      <c r="J86" s="7" t="s">
        <v>20</v>
      </c>
      <c r="K86" s="7"/>
    </row>
    <row r="87" ht="22" customHeight="1" spans="1:11">
      <c r="A87" s="7">
        <f>MAX($A$3:A86)+1</f>
        <v>35</v>
      </c>
      <c r="B87" s="7" t="s">
        <v>278</v>
      </c>
      <c r="C87" s="7" t="s">
        <v>279</v>
      </c>
      <c r="D87" s="7" t="s">
        <v>15</v>
      </c>
      <c r="E87" s="7" t="s">
        <v>280</v>
      </c>
      <c r="F87" s="7" t="s">
        <v>46</v>
      </c>
      <c r="G87" s="7" t="s">
        <v>281</v>
      </c>
      <c r="H87" s="7" t="s">
        <v>48</v>
      </c>
      <c r="I87" s="7"/>
      <c r="J87" s="7" t="s">
        <v>20</v>
      </c>
      <c r="K87" s="7"/>
    </row>
    <row r="88" ht="22" customHeight="1" spans="1:11">
      <c r="A88" s="7"/>
      <c r="B88" s="7"/>
      <c r="C88" s="7" t="s">
        <v>282</v>
      </c>
      <c r="D88" s="7" t="s">
        <v>22</v>
      </c>
      <c r="E88" s="7" t="s">
        <v>283</v>
      </c>
      <c r="F88" s="7"/>
      <c r="G88" s="7"/>
      <c r="H88" s="7"/>
      <c r="I88" s="7"/>
      <c r="J88" s="7" t="s">
        <v>20</v>
      </c>
      <c r="K88" s="7"/>
    </row>
    <row r="89" ht="22" customHeight="1" spans="1:11">
      <c r="A89" s="7"/>
      <c r="B89" s="7"/>
      <c r="C89" s="7" t="s">
        <v>284</v>
      </c>
      <c r="D89" s="7" t="s">
        <v>22</v>
      </c>
      <c r="E89" s="7" t="s">
        <v>285</v>
      </c>
      <c r="F89" s="7"/>
      <c r="G89" s="7"/>
      <c r="H89" s="7"/>
      <c r="I89" s="7"/>
      <c r="J89" s="7" t="s">
        <v>20</v>
      </c>
      <c r="K89" s="7"/>
    </row>
    <row r="90" ht="22" customHeight="1" spans="1:11">
      <c r="A90" s="7">
        <f>MAX($A$3:A89)+1</f>
        <v>36</v>
      </c>
      <c r="B90" s="7" t="s">
        <v>286</v>
      </c>
      <c r="C90" s="7" t="s">
        <v>287</v>
      </c>
      <c r="D90" s="7" t="s">
        <v>15</v>
      </c>
      <c r="E90" s="7" t="s">
        <v>288</v>
      </c>
      <c r="F90" s="7" t="s">
        <v>34</v>
      </c>
      <c r="G90" s="7" t="s">
        <v>289</v>
      </c>
      <c r="H90" s="7" t="s">
        <v>290</v>
      </c>
      <c r="I90" s="7"/>
      <c r="J90" s="7" t="s">
        <v>20</v>
      </c>
      <c r="K90" s="7"/>
    </row>
    <row r="91" ht="22" customHeight="1" spans="1:11">
      <c r="A91" s="7"/>
      <c r="B91" s="7"/>
      <c r="C91" s="7" t="s">
        <v>291</v>
      </c>
      <c r="D91" s="7" t="s">
        <v>22</v>
      </c>
      <c r="E91" s="7" t="s">
        <v>292</v>
      </c>
      <c r="F91" s="7"/>
      <c r="G91" s="7"/>
      <c r="H91" s="7"/>
      <c r="I91" s="7"/>
      <c r="J91" s="7" t="s">
        <v>20</v>
      </c>
      <c r="K91" s="7"/>
    </row>
    <row r="92" ht="22" customHeight="1" spans="1:11">
      <c r="A92" s="7"/>
      <c r="B92" s="7"/>
      <c r="C92" s="7" t="s">
        <v>293</v>
      </c>
      <c r="D92" s="7" t="s">
        <v>22</v>
      </c>
      <c r="E92" s="7" t="s">
        <v>294</v>
      </c>
      <c r="F92" s="7"/>
      <c r="G92" s="7"/>
      <c r="H92" s="7"/>
      <c r="I92" s="7"/>
      <c r="J92" s="7" t="s">
        <v>20</v>
      </c>
      <c r="K92" s="7"/>
    </row>
    <row r="93" ht="22" customHeight="1" spans="1:11">
      <c r="A93" s="7"/>
      <c r="B93" s="7"/>
      <c r="C93" s="7" t="s">
        <v>295</v>
      </c>
      <c r="D93" s="7" t="s">
        <v>22</v>
      </c>
      <c r="E93" s="7" t="s">
        <v>296</v>
      </c>
      <c r="F93" s="7"/>
      <c r="G93" s="7"/>
      <c r="H93" s="7"/>
      <c r="I93" s="7"/>
      <c r="J93" s="7" t="s">
        <v>20</v>
      </c>
      <c r="K93" s="7"/>
    </row>
    <row r="94" ht="22" customHeight="1" spans="1:11">
      <c r="A94" s="7">
        <f>MAX($A$3:A93)+1</f>
        <v>37</v>
      </c>
      <c r="B94" s="7" t="s">
        <v>297</v>
      </c>
      <c r="C94" s="7" t="s">
        <v>298</v>
      </c>
      <c r="D94" s="7" t="s">
        <v>15</v>
      </c>
      <c r="E94" s="7" t="s">
        <v>299</v>
      </c>
      <c r="F94" s="7" t="s">
        <v>17</v>
      </c>
      <c r="G94" s="7" t="s">
        <v>300</v>
      </c>
      <c r="H94" s="7" t="s">
        <v>19</v>
      </c>
      <c r="I94" s="7"/>
      <c r="J94" s="7" t="s">
        <v>20</v>
      </c>
      <c r="K94" s="7"/>
    </row>
    <row r="95" ht="22" customHeight="1" spans="1:11">
      <c r="A95" s="7"/>
      <c r="B95" s="7"/>
      <c r="C95" s="7" t="s">
        <v>301</v>
      </c>
      <c r="D95" s="7" t="s">
        <v>22</v>
      </c>
      <c r="E95" s="7" t="s">
        <v>302</v>
      </c>
      <c r="F95" s="7"/>
      <c r="G95" s="7"/>
      <c r="H95" s="7"/>
      <c r="I95" s="7"/>
      <c r="J95" s="7" t="s">
        <v>20</v>
      </c>
      <c r="K95" s="7"/>
    </row>
    <row r="96" ht="22" customHeight="1" spans="1:11">
      <c r="A96" s="7">
        <f>MAX($A$3:A95)+1</f>
        <v>38</v>
      </c>
      <c r="B96" s="7" t="s">
        <v>303</v>
      </c>
      <c r="C96" s="7" t="s">
        <v>304</v>
      </c>
      <c r="D96" s="7" t="s">
        <v>15</v>
      </c>
      <c r="E96" s="7" t="s">
        <v>305</v>
      </c>
      <c r="F96" s="7" t="s">
        <v>34</v>
      </c>
      <c r="G96" s="7" t="s">
        <v>306</v>
      </c>
      <c r="H96" s="7" t="s">
        <v>307</v>
      </c>
      <c r="I96" s="7"/>
      <c r="J96" s="7" t="s">
        <v>20</v>
      </c>
      <c r="K96" s="7"/>
    </row>
    <row r="97" ht="22" customHeight="1" spans="1:11">
      <c r="A97" s="7"/>
      <c r="B97" s="7"/>
      <c r="C97" s="7" t="s">
        <v>308</v>
      </c>
      <c r="D97" s="7" t="s">
        <v>22</v>
      </c>
      <c r="E97" s="7" t="s">
        <v>69</v>
      </c>
      <c r="F97" s="7"/>
      <c r="G97" s="7"/>
      <c r="H97" s="7"/>
      <c r="I97" s="7"/>
      <c r="J97" s="7" t="s">
        <v>20</v>
      </c>
      <c r="K97" s="7"/>
    </row>
    <row r="98" ht="22" customHeight="1" spans="1:11">
      <c r="A98" s="7"/>
      <c r="B98" s="7"/>
      <c r="C98" s="7" t="s">
        <v>309</v>
      </c>
      <c r="D98" s="7" t="s">
        <v>22</v>
      </c>
      <c r="E98" s="7" t="s">
        <v>310</v>
      </c>
      <c r="F98" s="7"/>
      <c r="G98" s="7"/>
      <c r="H98" s="7"/>
      <c r="I98" s="7"/>
      <c r="J98" s="7" t="s">
        <v>20</v>
      </c>
      <c r="K98" s="7"/>
    </row>
    <row r="99" ht="22" customHeight="1" spans="1:11">
      <c r="A99" s="7"/>
      <c r="B99" s="7"/>
      <c r="C99" s="7" t="s">
        <v>311</v>
      </c>
      <c r="D99" s="7" t="s">
        <v>22</v>
      </c>
      <c r="E99" s="7" t="s">
        <v>312</v>
      </c>
      <c r="F99" s="7"/>
      <c r="G99" s="7"/>
      <c r="H99" s="7"/>
      <c r="I99" s="7"/>
      <c r="J99" s="7" t="s">
        <v>20</v>
      </c>
      <c r="K99" s="7"/>
    </row>
    <row r="100" ht="22" customHeight="1" spans="1:11">
      <c r="A100" s="7">
        <f>MAX($A$3:A99)+1</f>
        <v>39</v>
      </c>
      <c r="B100" s="7" t="s">
        <v>313</v>
      </c>
      <c r="C100" s="7" t="s">
        <v>314</v>
      </c>
      <c r="D100" s="7" t="s">
        <v>15</v>
      </c>
      <c r="E100" s="7" t="s">
        <v>315</v>
      </c>
      <c r="F100" s="7" t="s">
        <v>34</v>
      </c>
      <c r="G100" s="7" t="s">
        <v>316</v>
      </c>
      <c r="H100" s="7" t="s">
        <v>123</v>
      </c>
      <c r="I100" s="7"/>
      <c r="J100" s="7" t="s">
        <v>20</v>
      </c>
      <c r="K100" s="7"/>
    </row>
    <row r="101" ht="22" customHeight="1" spans="1:11">
      <c r="A101" s="7"/>
      <c r="B101" s="7"/>
      <c r="C101" s="7" t="s">
        <v>317</v>
      </c>
      <c r="D101" s="7" t="s">
        <v>22</v>
      </c>
      <c r="E101" s="7" t="s">
        <v>318</v>
      </c>
      <c r="F101" s="7"/>
      <c r="G101" s="7"/>
      <c r="H101" s="7"/>
      <c r="I101" s="7"/>
      <c r="J101" s="7" t="s">
        <v>20</v>
      </c>
      <c r="K101" s="7"/>
    </row>
    <row r="102" ht="22" customHeight="1" spans="1:11">
      <c r="A102" s="7"/>
      <c r="B102" s="7"/>
      <c r="C102" s="7" t="s">
        <v>319</v>
      </c>
      <c r="D102" s="7" t="s">
        <v>22</v>
      </c>
      <c r="E102" s="7" t="s">
        <v>320</v>
      </c>
      <c r="F102" s="7"/>
      <c r="G102" s="7"/>
      <c r="H102" s="7"/>
      <c r="I102" s="7"/>
      <c r="J102" s="7" t="s">
        <v>20</v>
      </c>
      <c r="K102" s="7"/>
    </row>
    <row r="103" ht="22" customHeight="1" spans="1:11">
      <c r="A103" s="7"/>
      <c r="B103" s="7"/>
      <c r="C103" s="7" t="s">
        <v>321</v>
      </c>
      <c r="D103" s="7" t="s">
        <v>22</v>
      </c>
      <c r="E103" s="7" t="s">
        <v>322</v>
      </c>
      <c r="F103" s="7"/>
      <c r="G103" s="7"/>
      <c r="H103" s="7"/>
      <c r="I103" s="7"/>
      <c r="J103" s="7" t="s">
        <v>20</v>
      </c>
      <c r="K103" s="7"/>
    </row>
    <row r="104" ht="22" customHeight="1" spans="1:11">
      <c r="A104" s="7">
        <f>MAX($A$3:A103)+1</f>
        <v>40</v>
      </c>
      <c r="B104" s="7" t="s">
        <v>323</v>
      </c>
      <c r="C104" s="7" t="s">
        <v>324</v>
      </c>
      <c r="D104" s="7" t="s">
        <v>15</v>
      </c>
      <c r="E104" s="7" t="s">
        <v>325</v>
      </c>
      <c r="F104" s="14">
        <v>2</v>
      </c>
      <c r="G104" s="7" t="s">
        <v>326</v>
      </c>
      <c r="H104" s="7" t="s">
        <v>134</v>
      </c>
      <c r="I104" s="7"/>
      <c r="J104" s="7" t="s">
        <v>20</v>
      </c>
      <c r="K104" s="7"/>
    </row>
    <row r="105" ht="22" customHeight="1" spans="1:11">
      <c r="A105" s="7"/>
      <c r="B105" s="7"/>
      <c r="C105" s="7" t="s">
        <v>327</v>
      </c>
      <c r="D105" s="7" t="s">
        <v>22</v>
      </c>
      <c r="E105" s="7" t="s">
        <v>328</v>
      </c>
      <c r="F105" s="14"/>
      <c r="G105" s="7"/>
      <c r="H105" s="7"/>
      <c r="I105" s="7"/>
      <c r="J105" s="7" t="s">
        <v>20</v>
      </c>
      <c r="K105" s="7"/>
    </row>
    <row r="106" s="1" customFormat="1" ht="22" customHeight="1" spans="1:11">
      <c r="A106" s="7"/>
      <c r="B106" s="7"/>
      <c r="C106" s="7" t="s">
        <v>329</v>
      </c>
      <c r="D106" s="9" t="s">
        <v>59</v>
      </c>
      <c r="E106" s="7" t="s">
        <v>330</v>
      </c>
      <c r="F106" s="14"/>
      <c r="G106" s="7"/>
      <c r="H106" s="7"/>
      <c r="I106" s="7"/>
      <c r="J106" s="7" t="s">
        <v>20</v>
      </c>
      <c r="K106" s="16" t="s">
        <v>61</v>
      </c>
    </row>
    <row r="107" ht="22" customHeight="1" spans="1:11">
      <c r="A107" s="7">
        <f>MAX($A$3:A106)+1</f>
        <v>41</v>
      </c>
      <c r="B107" s="7" t="s">
        <v>331</v>
      </c>
      <c r="C107" s="7" t="s">
        <v>332</v>
      </c>
      <c r="D107" s="7" t="s">
        <v>15</v>
      </c>
      <c r="E107" s="7" t="s">
        <v>333</v>
      </c>
      <c r="F107" s="7" t="s">
        <v>34</v>
      </c>
      <c r="G107" s="7" t="s">
        <v>334</v>
      </c>
      <c r="H107" s="7" t="s">
        <v>335</v>
      </c>
      <c r="I107" s="7"/>
      <c r="J107" s="7" t="s">
        <v>20</v>
      </c>
      <c r="K107" s="7"/>
    </row>
    <row r="108" ht="22" customHeight="1" spans="1:11">
      <c r="A108" s="7"/>
      <c r="B108" s="7"/>
      <c r="C108" s="7" t="s">
        <v>336</v>
      </c>
      <c r="D108" s="7" t="s">
        <v>22</v>
      </c>
      <c r="E108" s="7" t="s">
        <v>337</v>
      </c>
      <c r="F108" s="7"/>
      <c r="G108" s="7"/>
      <c r="H108" s="7"/>
      <c r="I108" s="7"/>
      <c r="J108" s="7" t="s">
        <v>20</v>
      </c>
      <c r="K108" s="7"/>
    </row>
    <row r="109" ht="22" customHeight="1" spans="1:11">
      <c r="A109" s="7"/>
      <c r="B109" s="7"/>
      <c r="C109" s="7" t="s">
        <v>338</v>
      </c>
      <c r="D109" s="7" t="s">
        <v>22</v>
      </c>
      <c r="E109" s="7" t="s">
        <v>339</v>
      </c>
      <c r="F109" s="7"/>
      <c r="G109" s="7"/>
      <c r="H109" s="7"/>
      <c r="I109" s="7"/>
      <c r="J109" s="7" t="s">
        <v>20</v>
      </c>
      <c r="K109" s="7"/>
    </row>
    <row r="110" ht="22" customHeight="1" spans="1:11">
      <c r="A110" s="7"/>
      <c r="B110" s="7"/>
      <c r="C110" s="7" t="s">
        <v>340</v>
      </c>
      <c r="D110" s="7" t="s">
        <v>22</v>
      </c>
      <c r="E110" s="7" t="s">
        <v>339</v>
      </c>
      <c r="F110" s="7"/>
      <c r="G110" s="7"/>
      <c r="H110" s="7"/>
      <c r="I110" s="7"/>
      <c r="J110" s="7" t="s">
        <v>20</v>
      </c>
      <c r="K110" s="7"/>
    </row>
    <row r="111" ht="22" customHeight="1" spans="1:11">
      <c r="A111" s="7">
        <f>MAX($A$3:A110)+1</f>
        <v>42</v>
      </c>
      <c r="B111" s="7" t="s">
        <v>341</v>
      </c>
      <c r="C111" s="7" t="s">
        <v>342</v>
      </c>
      <c r="D111" s="7" t="s">
        <v>15</v>
      </c>
      <c r="E111" s="7" t="s">
        <v>343</v>
      </c>
      <c r="F111" s="7" t="s">
        <v>46</v>
      </c>
      <c r="G111" s="7" t="s">
        <v>344</v>
      </c>
      <c r="H111" s="7" t="s">
        <v>158</v>
      </c>
      <c r="I111" s="7"/>
      <c r="J111" s="7" t="s">
        <v>20</v>
      </c>
      <c r="K111" s="7"/>
    </row>
    <row r="112" ht="22" customHeight="1" spans="1:11">
      <c r="A112" s="7"/>
      <c r="B112" s="7"/>
      <c r="C112" s="7" t="s">
        <v>345</v>
      </c>
      <c r="D112" s="7" t="s">
        <v>22</v>
      </c>
      <c r="E112" s="7" t="s">
        <v>69</v>
      </c>
      <c r="F112" s="7"/>
      <c r="G112" s="7"/>
      <c r="H112" s="7"/>
      <c r="I112" s="7"/>
      <c r="J112" s="7" t="s">
        <v>20</v>
      </c>
      <c r="K112" s="7"/>
    </row>
    <row r="113" ht="22" customHeight="1" spans="1:11">
      <c r="A113" s="7"/>
      <c r="B113" s="7"/>
      <c r="C113" s="7" t="s">
        <v>346</v>
      </c>
      <c r="D113" s="7" t="s">
        <v>22</v>
      </c>
      <c r="E113" s="7" t="s">
        <v>347</v>
      </c>
      <c r="F113" s="7"/>
      <c r="G113" s="7"/>
      <c r="H113" s="7"/>
      <c r="I113" s="7"/>
      <c r="J113" s="7" t="s">
        <v>20</v>
      </c>
      <c r="K113" s="7"/>
    </row>
    <row r="114" ht="22" customHeight="1" spans="1:11">
      <c r="A114" s="7"/>
      <c r="B114" s="7"/>
      <c r="C114" s="7" t="s">
        <v>348</v>
      </c>
      <c r="D114" s="7" t="s">
        <v>59</v>
      </c>
      <c r="E114" s="7" t="s">
        <v>349</v>
      </c>
      <c r="F114" s="7"/>
      <c r="G114" s="7"/>
      <c r="H114" s="7"/>
      <c r="I114" s="7"/>
      <c r="J114" s="7" t="s">
        <v>20</v>
      </c>
      <c r="K114" s="7"/>
    </row>
    <row r="115" ht="22" customHeight="1" spans="1:11">
      <c r="A115" s="7">
        <f>MAX($A$3:A114)+1</f>
        <v>43</v>
      </c>
      <c r="B115" s="7" t="s">
        <v>350</v>
      </c>
      <c r="C115" s="7" t="s">
        <v>351</v>
      </c>
      <c r="D115" s="7" t="s">
        <v>15</v>
      </c>
      <c r="E115" s="7" t="s">
        <v>352</v>
      </c>
      <c r="F115" s="7" t="s">
        <v>46</v>
      </c>
      <c r="G115" s="7" t="s">
        <v>353</v>
      </c>
      <c r="H115" s="7" t="s">
        <v>233</v>
      </c>
      <c r="I115" s="7"/>
      <c r="J115" s="7" t="s">
        <v>20</v>
      </c>
      <c r="K115" s="7"/>
    </row>
    <row r="116" ht="22" customHeight="1" spans="1:11">
      <c r="A116" s="7"/>
      <c r="B116" s="7"/>
      <c r="C116" s="7" t="s">
        <v>354</v>
      </c>
      <c r="D116" s="7" t="s">
        <v>22</v>
      </c>
      <c r="E116" s="7" t="s">
        <v>355</v>
      </c>
      <c r="F116" s="7"/>
      <c r="G116" s="7"/>
      <c r="H116" s="7"/>
      <c r="I116" s="7"/>
      <c r="J116" s="7" t="s">
        <v>20</v>
      </c>
      <c r="K116" s="7"/>
    </row>
    <row r="117" ht="22" customHeight="1" spans="1:11">
      <c r="A117" s="7"/>
      <c r="B117" s="7"/>
      <c r="C117" s="7" t="s">
        <v>356</v>
      </c>
      <c r="D117" s="7" t="s">
        <v>22</v>
      </c>
      <c r="E117" s="7" t="s">
        <v>357</v>
      </c>
      <c r="F117" s="7"/>
      <c r="G117" s="7"/>
      <c r="H117" s="7"/>
      <c r="I117" s="7"/>
      <c r="J117" s="7" t="s">
        <v>20</v>
      </c>
      <c r="K117" s="7"/>
    </row>
    <row r="118" ht="22" customHeight="1" spans="1:11">
      <c r="A118" s="7">
        <f>MAX($A$3:A117)+1</f>
        <v>44</v>
      </c>
      <c r="B118" s="7" t="s">
        <v>358</v>
      </c>
      <c r="C118" s="7" t="s">
        <v>359</v>
      </c>
      <c r="D118" s="7" t="s">
        <v>15</v>
      </c>
      <c r="E118" s="7" t="s">
        <v>360</v>
      </c>
      <c r="F118" s="7" t="s">
        <v>17</v>
      </c>
      <c r="G118" s="7" t="s">
        <v>361</v>
      </c>
      <c r="H118" s="7" t="s">
        <v>362</v>
      </c>
      <c r="I118" s="7"/>
      <c r="J118" s="7" t="s">
        <v>20</v>
      </c>
      <c r="K118" s="7"/>
    </row>
    <row r="119" ht="22" customHeight="1" spans="1:11">
      <c r="A119" s="7"/>
      <c r="B119" s="7"/>
      <c r="C119" s="7" t="s">
        <v>363</v>
      </c>
      <c r="D119" s="7" t="s">
        <v>22</v>
      </c>
      <c r="E119" s="7" t="s">
        <v>364</v>
      </c>
      <c r="F119" s="7"/>
      <c r="G119" s="7"/>
      <c r="H119" s="7"/>
      <c r="I119" s="7"/>
      <c r="J119" s="7" t="s">
        <v>20</v>
      </c>
      <c r="K119" s="7"/>
    </row>
    <row r="120" ht="22" customHeight="1" spans="1:11">
      <c r="A120" s="7">
        <f>MAX($A$3:A119)+1</f>
        <v>45</v>
      </c>
      <c r="B120" s="7" t="s">
        <v>365</v>
      </c>
      <c r="C120" s="7" t="s">
        <v>366</v>
      </c>
      <c r="D120" s="7" t="s">
        <v>15</v>
      </c>
      <c r="E120" s="7" t="s">
        <v>367</v>
      </c>
      <c r="F120" s="7" t="s">
        <v>17</v>
      </c>
      <c r="G120" s="7" t="s">
        <v>368</v>
      </c>
      <c r="H120" s="7" t="s">
        <v>369</v>
      </c>
      <c r="I120" s="7"/>
      <c r="J120" s="7" t="s">
        <v>20</v>
      </c>
      <c r="K120" s="7"/>
    </row>
    <row r="121" ht="22" customHeight="1" spans="1:11">
      <c r="A121" s="7"/>
      <c r="B121" s="7"/>
      <c r="C121" s="7" t="s">
        <v>370</v>
      </c>
      <c r="D121" s="7" t="s">
        <v>22</v>
      </c>
      <c r="E121" s="7" t="s">
        <v>371</v>
      </c>
      <c r="F121" s="7"/>
      <c r="G121" s="7"/>
      <c r="H121" s="7"/>
      <c r="I121" s="7"/>
      <c r="J121" s="7" t="s">
        <v>20</v>
      </c>
      <c r="K121" s="7"/>
    </row>
    <row r="122" ht="22" customHeight="1" spans="1:11">
      <c r="A122" s="7"/>
      <c r="B122" s="7"/>
      <c r="C122" s="7" t="s">
        <v>372</v>
      </c>
      <c r="D122" s="7" t="s">
        <v>59</v>
      </c>
      <c r="E122" s="7" t="s">
        <v>373</v>
      </c>
      <c r="F122" s="7"/>
      <c r="G122" s="7"/>
      <c r="H122" s="7"/>
      <c r="I122" s="7"/>
      <c r="J122" s="7" t="s">
        <v>20</v>
      </c>
      <c r="K122" s="7"/>
    </row>
    <row r="123" ht="22" customHeight="1" spans="1:11">
      <c r="A123" s="7">
        <f>MAX($A$3:A122)+1</f>
        <v>46</v>
      </c>
      <c r="B123" s="7" t="s">
        <v>374</v>
      </c>
      <c r="C123" s="7" t="s">
        <v>375</v>
      </c>
      <c r="D123" s="7" t="s">
        <v>15</v>
      </c>
      <c r="E123" s="7" t="s">
        <v>376</v>
      </c>
      <c r="F123" s="14">
        <v>2</v>
      </c>
      <c r="G123" s="7" t="s">
        <v>377</v>
      </c>
      <c r="H123" s="7" t="s">
        <v>48</v>
      </c>
      <c r="I123" s="7"/>
      <c r="J123" s="7" t="s">
        <v>20</v>
      </c>
      <c r="K123" s="7"/>
    </row>
    <row r="124" s="1" customFormat="1" ht="22" customHeight="1" spans="1:11">
      <c r="A124" s="7"/>
      <c r="B124" s="7"/>
      <c r="C124" s="7" t="s">
        <v>378</v>
      </c>
      <c r="D124" s="9" t="s">
        <v>59</v>
      </c>
      <c r="E124" s="7" t="s">
        <v>379</v>
      </c>
      <c r="F124" s="14"/>
      <c r="G124" s="7"/>
      <c r="H124" s="7"/>
      <c r="I124" s="7"/>
      <c r="J124" s="7" t="s">
        <v>20</v>
      </c>
      <c r="K124" s="16" t="s">
        <v>61</v>
      </c>
    </row>
    <row r="125" ht="22" customHeight="1" spans="1:11">
      <c r="A125" s="7"/>
      <c r="B125" s="7"/>
      <c r="C125" s="7" t="s">
        <v>380</v>
      </c>
      <c r="D125" s="7" t="s">
        <v>22</v>
      </c>
      <c r="E125" s="7" t="s">
        <v>381</v>
      </c>
      <c r="F125" s="14"/>
      <c r="G125" s="7"/>
      <c r="H125" s="7"/>
      <c r="I125" s="7"/>
      <c r="J125" s="7" t="s">
        <v>20</v>
      </c>
      <c r="K125" s="7"/>
    </row>
    <row r="126" ht="22" customHeight="1" spans="1:11">
      <c r="A126" s="7">
        <f>MAX($A$3:A125)+1</f>
        <v>47</v>
      </c>
      <c r="B126" s="7" t="s">
        <v>382</v>
      </c>
      <c r="C126" s="7" t="s">
        <v>383</v>
      </c>
      <c r="D126" s="7" t="s">
        <v>15</v>
      </c>
      <c r="E126" s="7" t="s">
        <v>384</v>
      </c>
      <c r="F126" s="7" t="s">
        <v>105</v>
      </c>
      <c r="G126" s="7" t="s">
        <v>385</v>
      </c>
      <c r="H126" s="7" t="s">
        <v>118</v>
      </c>
      <c r="I126" s="7"/>
      <c r="J126" s="7" t="s">
        <v>20</v>
      </c>
      <c r="K126" s="7"/>
    </row>
    <row r="127" ht="22" customHeight="1" spans="1:11">
      <c r="A127" s="7">
        <f>MAX($A$3:A126)+1</f>
        <v>48</v>
      </c>
      <c r="B127" s="7" t="s">
        <v>386</v>
      </c>
      <c r="C127" s="7" t="s">
        <v>387</v>
      </c>
      <c r="D127" s="7" t="s">
        <v>15</v>
      </c>
      <c r="E127" s="7" t="s">
        <v>388</v>
      </c>
      <c r="F127" s="7" t="s">
        <v>34</v>
      </c>
      <c r="G127" s="7" t="s">
        <v>389</v>
      </c>
      <c r="H127" s="7" t="s">
        <v>390</v>
      </c>
      <c r="I127" s="7"/>
      <c r="J127" s="7" t="s">
        <v>20</v>
      </c>
      <c r="K127" s="7"/>
    </row>
    <row r="128" ht="22" customHeight="1" spans="1:11">
      <c r="A128" s="7"/>
      <c r="B128" s="7"/>
      <c r="C128" s="7" t="s">
        <v>391</v>
      </c>
      <c r="D128" s="7" t="s">
        <v>22</v>
      </c>
      <c r="E128" s="7" t="s">
        <v>392</v>
      </c>
      <c r="F128" s="7"/>
      <c r="G128" s="7"/>
      <c r="H128" s="7"/>
      <c r="I128" s="7"/>
      <c r="J128" s="7" t="s">
        <v>20</v>
      </c>
      <c r="K128" s="7"/>
    </row>
    <row r="129" ht="22" customHeight="1" spans="1:11">
      <c r="A129" s="7"/>
      <c r="B129" s="7"/>
      <c r="C129" s="7" t="s">
        <v>393</v>
      </c>
      <c r="D129" s="7" t="s">
        <v>22</v>
      </c>
      <c r="E129" s="7" t="s">
        <v>394</v>
      </c>
      <c r="F129" s="7"/>
      <c r="G129" s="7"/>
      <c r="H129" s="7"/>
      <c r="I129" s="7"/>
      <c r="J129" s="7" t="s">
        <v>20</v>
      </c>
      <c r="K129" s="7"/>
    </row>
    <row r="130" ht="22" customHeight="1" spans="1:11">
      <c r="A130" s="7"/>
      <c r="B130" s="7"/>
      <c r="C130" s="7" t="s">
        <v>395</v>
      </c>
      <c r="D130" s="7" t="s">
        <v>22</v>
      </c>
      <c r="E130" s="7" t="s">
        <v>396</v>
      </c>
      <c r="F130" s="7"/>
      <c r="G130" s="7"/>
      <c r="H130" s="7"/>
      <c r="I130" s="7"/>
      <c r="J130" s="7" t="s">
        <v>20</v>
      </c>
      <c r="K130" s="7"/>
    </row>
    <row r="131" ht="22" customHeight="1" spans="1:11">
      <c r="A131" s="7">
        <f>MAX($A$3:A130)+1</f>
        <v>49</v>
      </c>
      <c r="B131" s="7" t="s">
        <v>397</v>
      </c>
      <c r="C131" s="7" t="s">
        <v>398</v>
      </c>
      <c r="D131" s="7" t="s">
        <v>15</v>
      </c>
      <c r="E131" s="7" t="s">
        <v>399</v>
      </c>
      <c r="F131" s="7" t="s">
        <v>17</v>
      </c>
      <c r="G131" s="7" t="s">
        <v>400</v>
      </c>
      <c r="H131" s="7" t="s">
        <v>401</v>
      </c>
      <c r="I131" s="7"/>
      <c r="J131" s="7" t="s">
        <v>20</v>
      </c>
      <c r="K131" s="7"/>
    </row>
    <row r="132" ht="22" customHeight="1" spans="1:11">
      <c r="A132" s="7"/>
      <c r="B132" s="7"/>
      <c r="C132" s="7" t="s">
        <v>402</v>
      </c>
      <c r="D132" s="7" t="s">
        <v>22</v>
      </c>
      <c r="E132" s="7" t="s">
        <v>403</v>
      </c>
      <c r="F132" s="7"/>
      <c r="G132" s="7"/>
      <c r="H132" s="7"/>
      <c r="I132" s="7"/>
      <c r="J132" s="7" t="s">
        <v>20</v>
      </c>
      <c r="K132" s="7"/>
    </row>
    <row r="133" ht="22" customHeight="1" spans="1:11">
      <c r="A133" s="7">
        <f>MAX($A$3:A132)+1</f>
        <v>50</v>
      </c>
      <c r="B133" s="7" t="s">
        <v>404</v>
      </c>
      <c r="C133" s="7" t="s">
        <v>405</v>
      </c>
      <c r="D133" s="7" t="s">
        <v>15</v>
      </c>
      <c r="E133" s="7" t="s">
        <v>406</v>
      </c>
      <c r="F133" s="7" t="s">
        <v>17</v>
      </c>
      <c r="G133" s="7" t="s">
        <v>407</v>
      </c>
      <c r="H133" s="7" t="s">
        <v>408</v>
      </c>
      <c r="I133" s="7"/>
      <c r="J133" s="7" t="s">
        <v>20</v>
      </c>
      <c r="K133" s="7"/>
    </row>
    <row r="134" ht="22" customHeight="1" spans="1:11">
      <c r="A134" s="7"/>
      <c r="B134" s="7"/>
      <c r="C134" s="7" t="s">
        <v>409</v>
      </c>
      <c r="D134" s="7" t="s">
        <v>22</v>
      </c>
      <c r="E134" s="7" t="s">
        <v>410</v>
      </c>
      <c r="F134" s="7"/>
      <c r="G134" s="7"/>
      <c r="H134" s="7"/>
      <c r="I134" s="7"/>
      <c r="J134" s="7" t="s">
        <v>20</v>
      </c>
      <c r="K134" s="7"/>
    </row>
    <row r="135" ht="22" customHeight="1" spans="1:11">
      <c r="A135" s="7">
        <f>MAX($A$3:A134)+1</f>
        <v>51</v>
      </c>
      <c r="B135" s="7" t="s">
        <v>411</v>
      </c>
      <c r="C135" s="7" t="s">
        <v>412</v>
      </c>
      <c r="D135" s="7" t="s">
        <v>15</v>
      </c>
      <c r="E135" s="7" t="s">
        <v>413</v>
      </c>
      <c r="F135" s="7" t="s">
        <v>46</v>
      </c>
      <c r="G135" s="7" t="s">
        <v>414</v>
      </c>
      <c r="H135" s="7" t="s">
        <v>167</v>
      </c>
      <c r="I135" s="7"/>
      <c r="J135" s="7" t="s">
        <v>20</v>
      </c>
      <c r="K135" s="7"/>
    </row>
    <row r="136" ht="22" customHeight="1" spans="1:11">
      <c r="A136" s="7"/>
      <c r="B136" s="7"/>
      <c r="C136" s="7" t="s">
        <v>415</v>
      </c>
      <c r="D136" s="7" t="s">
        <v>22</v>
      </c>
      <c r="E136" s="7" t="s">
        <v>328</v>
      </c>
      <c r="F136" s="7"/>
      <c r="G136" s="7"/>
      <c r="H136" s="7"/>
      <c r="I136" s="7"/>
      <c r="J136" s="7" t="s">
        <v>20</v>
      </c>
      <c r="K136" s="7"/>
    </row>
    <row r="137" ht="22" customHeight="1" spans="1:11">
      <c r="A137" s="7"/>
      <c r="B137" s="7"/>
      <c r="C137" s="7" t="s">
        <v>416</v>
      </c>
      <c r="D137" s="7" t="s">
        <v>22</v>
      </c>
      <c r="E137" s="7" t="s">
        <v>413</v>
      </c>
      <c r="F137" s="7"/>
      <c r="G137" s="7"/>
      <c r="H137" s="7"/>
      <c r="I137" s="7"/>
      <c r="J137" s="7" t="s">
        <v>20</v>
      </c>
      <c r="K137" s="7"/>
    </row>
    <row r="138" ht="22" customHeight="1" spans="1:11">
      <c r="A138" s="7">
        <f>MAX($A$3:A137)+1</f>
        <v>52</v>
      </c>
      <c r="B138" s="7" t="s">
        <v>417</v>
      </c>
      <c r="C138" s="7" t="s">
        <v>418</v>
      </c>
      <c r="D138" s="7" t="s">
        <v>15</v>
      </c>
      <c r="E138" s="7" t="s">
        <v>419</v>
      </c>
      <c r="F138" s="7" t="s">
        <v>17</v>
      </c>
      <c r="G138" s="7" t="s">
        <v>420</v>
      </c>
      <c r="H138" s="7" t="s">
        <v>421</v>
      </c>
      <c r="I138" s="7"/>
      <c r="J138" s="7" t="s">
        <v>20</v>
      </c>
      <c r="K138" s="7"/>
    </row>
    <row r="139" ht="22" customHeight="1" spans="1:11">
      <c r="A139" s="7"/>
      <c r="B139" s="7"/>
      <c r="C139" s="7" t="s">
        <v>422</v>
      </c>
      <c r="D139" s="7" t="s">
        <v>22</v>
      </c>
      <c r="E139" s="7" t="s">
        <v>423</v>
      </c>
      <c r="F139" s="7"/>
      <c r="G139" s="7"/>
      <c r="H139" s="7"/>
      <c r="I139" s="7"/>
      <c r="J139" s="7" t="s">
        <v>20</v>
      </c>
      <c r="K139" s="7"/>
    </row>
    <row r="140" ht="22" customHeight="1" spans="1:11">
      <c r="A140" s="7">
        <f>MAX($A$3:A139)+1</f>
        <v>53</v>
      </c>
      <c r="B140" s="7" t="s">
        <v>424</v>
      </c>
      <c r="C140" s="7" t="s">
        <v>425</v>
      </c>
      <c r="D140" s="7" t="s">
        <v>15</v>
      </c>
      <c r="E140" s="7" t="s">
        <v>426</v>
      </c>
      <c r="F140" s="7" t="s">
        <v>17</v>
      </c>
      <c r="G140" s="7" t="s">
        <v>427</v>
      </c>
      <c r="H140" s="7" t="s">
        <v>28</v>
      </c>
      <c r="I140" s="7"/>
      <c r="J140" s="7" t="s">
        <v>20</v>
      </c>
      <c r="K140" s="7"/>
    </row>
    <row r="141" ht="22" customHeight="1" spans="1:11">
      <c r="A141" s="7"/>
      <c r="B141" s="7"/>
      <c r="C141" s="7" t="s">
        <v>428</v>
      </c>
      <c r="D141" s="7" t="s">
        <v>22</v>
      </c>
      <c r="E141" s="7" t="s">
        <v>429</v>
      </c>
      <c r="F141" s="7"/>
      <c r="G141" s="7"/>
      <c r="H141" s="7"/>
      <c r="I141" s="7"/>
      <c r="J141" s="7" t="s">
        <v>20</v>
      </c>
      <c r="K141" s="7"/>
    </row>
    <row r="142" ht="22" customHeight="1" spans="1:11">
      <c r="A142" s="7">
        <f>MAX($A$3:A141)+1</f>
        <v>54</v>
      </c>
      <c r="B142" s="7" t="s">
        <v>430</v>
      </c>
      <c r="C142" s="7" t="s">
        <v>431</v>
      </c>
      <c r="D142" s="7" t="s">
        <v>15</v>
      </c>
      <c r="E142" s="7" t="s">
        <v>432</v>
      </c>
      <c r="F142" s="7" t="s">
        <v>34</v>
      </c>
      <c r="G142" s="7" t="s">
        <v>433</v>
      </c>
      <c r="H142" s="7" t="s">
        <v>134</v>
      </c>
      <c r="I142" s="7"/>
      <c r="J142" s="7" t="s">
        <v>20</v>
      </c>
      <c r="K142" s="7"/>
    </row>
    <row r="143" ht="22" customHeight="1" spans="1:11">
      <c r="A143" s="7"/>
      <c r="B143" s="7"/>
      <c r="C143" s="7" t="s">
        <v>434</v>
      </c>
      <c r="D143" s="7" t="s">
        <v>22</v>
      </c>
      <c r="E143" s="7" t="s">
        <v>435</v>
      </c>
      <c r="F143" s="7"/>
      <c r="G143" s="7"/>
      <c r="H143" s="7"/>
      <c r="I143" s="7"/>
      <c r="J143" s="7" t="s">
        <v>20</v>
      </c>
      <c r="K143" s="7"/>
    </row>
    <row r="144" ht="22" customHeight="1" spans="1:11">
      <c r="A144" s="7"/>
      <c r="B144" s="7"/>
      <c r="C144" s="7" t="s">
        <v>436</v>
      </c>
      <c r="D144" s="7" t="s">
        <v>22</v>
      </c>
      <c r="E144" s="7" t="s">
        <v>437</v>
      </c>
      <c r="F144" s="7"/>
      <c r="G144" s="7"/>
      <c r="H144" s="7"/>
      <c r="I144" s="7"/>
      <c r="J144" s="7" t="s">
        <v>20</v>
      </c>
      <c r="K144" s="7"/>
    </row>
    <row r="145" ht="22" customHeight="1" spans="1:11">
      <c r="A145" s="7"/>
      <c r="B145" s="7"/>
      <c r="C145" s="7" t="s">
        <v>438</v>
      </c>
      <c r="D145" s="7" t="s">
        <v>22</v>
      </c>
      <c r="E145" s="7" t="s">
        <v>439</v>
      </c>
      <c r="F145" s="7"/>
      <c r="G145" s="7"/>
      <c r="H145" s="7"/>
      <c r="I145" s="7"/>
      <c r="J145" s="7" t="s">
        <v>20</v>
      </c>
      <c r="K145" s="7"/>
    </row>
    <row r="146" ht="22" customHeight="1" spans="1:11">
      <c r="A146" s="7">
        <f>MAX($A$3:A145)+1</f>
        <v>55</v>
      </c>
      <c r="B146" s="7" t="s">
        <v>440</v>
      </c>
      <c r="C146" s="7" t="s">
        <v>441</v>
      </c>
      <c r="D146" s="7" t="s">
        <v>15</v>
      </c>
      <c r="E146" s="7" t="s">
        <v>442</v>
      </c>
      <c r="F146" s="7" t="s">
        <v>34</v>
      </c>
      <c r="G146" s="7" t="s">
        <v>443</v>
      </c>
      <c r="H146" s="7" t="s">
        <v>444</v>
      </c>
      <c r="I146" s="7"/>
      <c r="J146" s="7" t="s">
        <v>20</v>
      </c>
      <c r="K146" s="7"/>
    </row>
    <row r="147" ht="22" customHeight="1" spans="1:11">
      <c r="A147" s="7"/>
      <c r="B147" s="7"/>
      <c r="C147" s="7" t="s">
        <v>445</v>
      </c>
      <c r="D147" s="7" t="s">
        <v>22</v>
      </c>
      <c r="E147" s="7" t="s">
        <v>40</v>
      </c>
      <c r="F147" s="7"/>
      <c r="G147" s="7"/>
      <c r="H147" s="7"/>
      <c r="I147" s="7"/>
      <c r="J147" s="7" t="s">
        <v>20</v>
      </c>
      <c r="K147" s="7"/>
    </row>
    <row r="148" ht="22" customHeight="1" spans="1:11">
      <c r="A148" s="7"/>
      <c r="B148" s="7"/>
      <c r="C148" s="7" t="s">
        <v>446</v>
      </c>
      <c r="D148" s="7" t="s">
        <v>22</v>
      </c>
      <c r="E148" s="7" t="s">
        <v>447</v>
      </c>
      <c r="F148" s="7"/>
      <c r="G148" s="7"/>
      <c r="H148" s="7"/>
      <c r="I148" s="7"/>
      <c r="J148" s="7" t="s">
        <v>20</v>
      </c>
      <c r="K148" s="7"/>
    </row>
    <row r="149" ht="22" customHeight="1" spans="1:11">
      <c r="A149" s="7"/>
      <c r="B149" s="7"/>
      <c r="C149" s="7" t="s">
        <v>448</v>
      </c>
      <c r="D149" s="7" t="s">
        <v>22</v>
      </c>
      <c r="E149" s="7" t="s">
        <v>449</v>
      </c>
      <c r="F149" s="7"/>
      <c r="G149" s="7"/>
      <c r="H149" s="7"/>
      <c r="I149" s="7"/>
      <c r="J149" s="7" t="s">
        <v>20</v>
      </c>
      <c r="K149" s="7"/>
    </row>
    <row r="150" ht="22" customHeight="1" spans="1:11">
      <c r="A150" s="7">
        <f>MAX($A$3:A149)+1</f>
        <v>56</v>
      </c>
      <c r="B150" s="7" t="s">
        <v>450</v>
      </c>
      <c r="C150" s="7" t="s">
        <v>451</v>
      </c>
      <c r="D150" s="7" t="s">
        <v>15</v>
      </c>
      <c r="E150" s="7" t="s">
        <v>452</v>
      </c>
      <c r="F150" s="7" t="s">
        <v>46</v>
      </c>
      <c r="G150" s="7" t="s">
        <v>453</v>
      </c>
      <c r="H150" s="7" t="s">
        <v>48</v>
      </c>
      <c r="I150" s="7"/>
      <c r="J150" s="7" t="s">
        <v>20</v>
      </c>
      <c r="K150" s="7"/>
    </row>
    <row r="151" ht="22" customHeight="1" spans="1:11">
      <c r="A151" s="7"/>
      <c r="B151" s="7"/>
      <c r="C151" s="7" t="s">
        <v>454</v>
      </c>
      <c r="D151" s="7" t="s">
        <v>22</v>
      </c>
      <c r="E151" s="7" t="s">
        <v>347</v>
      </c>
      <c r="F151" s="7"/>
      <c r="G151" s="7"/>
      <c r="H151" s="7"/>
      <c r="I151" s="7"/>
      <c r="J151" s="7" t="s">
        <v>20</v>
      </c>
      <c r="K151" s="7"/>
    </row>
    <row r="152" ht="22" customHeight="1" spans="1:11">
      <c r="A152" s="7"/>
      <c r="B152" s="7"/>
      <c r="C152" s="7" t="s">
        <v>455</v>
      </c>
      <c r="D152" s="7" t="s">
        <v>22</v>
      </c>
      <c r="E152" s="7" t="s">
        <v>456</v>
      </c>
      <c r="F152" s="7"/>
      <c r="G152" s="7"/>
      <c r="H152" s="7"/>
      <c r="I152" s="7"/>
      <c r="J152" s="7" t="s">
        <v>20</v>
      </c>
      <c r="K152" s="7"/>
    </row>
    <row r="153" ht="22" customHeight="1" spans="1:11">
      <c r="A153" s="7">
        <f>MAX($A$3:A152)+1</f>
        <v>57</v>
      </c>
      <c r="B153" s="7" t="s">
        <v>457</v>
      </c>
      <c r="C153" s="7" t="s">
        <v>458</v>
      </c>
      <c r="D153" s="7" t="s">
        <v>15</v>
      </c>
      <c r="E153" s="7" t="s">
        <v>459</v>
      </c>
      <c r="F153" s="7" t="s">
        <v>105</v>
      </c>
      <c r="G153" s="7" t="s">
        <v>460</v>
      </c>
      <c r="H153" s="7" t="s">
        <v>461</v>
      </c>
      <c r="I153" s="7"/>
      <c r="J153" s="7" t="s">
        <v>20</v>
      </c>
      <c r="K153" s="7"/>
    </row>
    <row r="154" ht="22" customHeight="1" spans="1:11">
      <c r="A154" s="7">
        <f>MAX($A$3:A153)+1</f>
        <v>58</v>
      </c>
      <c r="B154" s="7" t="s">
        <v>462</v>
      </c>
      <c r="C154" s="7" t="s">
        <v>463</v>
      </c>
      <c r="D154" s="7" t="s">
        <v>15</v>
      </c>
      <c r="E154" s="7" t="s">
        <v>464</v>
      </c>
      <c r="F154" s="7" t="s">
        <v>34</v>
      </c>
      <c r="G154" s="7" t="s">
        <v>465</v>
      </c>
      <c r="H154" s="7" t="s">
        <v>466</v>
      </c>
      <c r="I154" s="7"/>
      <c r="J154" s="7" t="s">
        <v>20</v>
      </c>
      <c r="K154" s="7"/>
    </row>
    <row r="155" ht="22" customHeight="1" spans="1:11">
      <c r="A155" s="7"/>
      <c r="B155" s="7"/>
      <c r="C155" s="7" t="s">
        <v>467</v>
      </c>
      <c r="D155" s="7" t="s">
        <v>22</v>
      </c>
      <c r="E155" s="7" t="s">
        <v>468</v>
      </c>
      <c r="F155" s="7"/>
      <c r="G155" s="7"/>
      <c r="H155" s="7"/>
      <c r="I155" s="7"/>
      <c r="J155" s="7" t="s">
        <v>20</v>
      </c>
      <c r="K155" s="7"/>
    </row>
    <row r="156" ht="22" customHeight="1" spans="1:11">
      <c r="A156" s="7"/>
      <c r="B156" s="7"/>
      <c r="C156" s="7" t="s">
        <v>469</v>
      </c>
      <c r="D156" s="7" t="s">
        <v>22</v>
      </c>
      <c r="E156" s="7" t="s">
        <v>339</v>
      </c>
      <c r="F156" s="7"/>
      <c r="G156" s="7"/>
      <c r="H156" s="7"/>
      <c r="I156" s="7"/>
      <c r="J156" s="7" t="s">
        <v>20</v>
      </c>
      <c r="K156" s="7"/>
    </row>
    <row r="157" ht="22" customHeight="1" spans="1:11">
      <c r="A157" s="7"/>
      <c r="B157" s="7"/>
      <c r="C157" s="7" t="s">
        <v>470</v>
      </c>
      <c r="D157" s="7" t="s">
        <v>22</v>
      </c>
      <c r="E157" s="7" t="s">
        <v>471</v>
      </c>
      <c r="F157" s="7"/>
      <c r="G157" s="7"/>
      <c r="H157" s="7"/>
      <c r="I157" s="7"/>
      <c r="J157" s="7" t="s">
        <v>20</v>
      </c>
      <c r="K157" s="7"/>
    </row>
    <row r="158" ht="22" customHeight="1" spans="1:11">
      <c r="A158" s="7">
        <f>MAX($A$3:A157)+1</f>
        <v>59</v>
      </c>
      <c r="B158" s="7" t="s">
        <v>472</v>
      </c>
      <c r="C158" s="7" t="s">
        <v>473</v>
      </c>
      <c r="D158" s="7" t="s">
        <v>15</v>
      </c>
      <c r="E158" s="7" t="s">
        <v>474</v>
      </c>
      <c r="F158" s="7" t="s">
        <v>17</v>
      </c>
      <c r="G158" s="7" t="s">
        <v>475</v>
      </c>
      <c r="H158" s="7" t="s">
        <v>57</v>
      </c>
      <c r="I158" s="7"/>
      <c r="J158" s="7" t="s">
        <v>20</v>
      </c>
      <c r="K158" s="7"/>
    </row>
    <row r="159" ht="22" customHeight="1" spans="1:11">
      <c r="A159" s="7"/>
      <c r="B159" s="7"/>
      <c r="C159" s="7" t="s">
        <v>476</v>
      </c>
      <c r="D159" s="7" t="s">
        <v>22</v>
      </c>
      <c r="E159" s="7" t="s">
        <v>302</v>
      </c>
      <c r="F159" s="7"/>
      <c r="G159" s="7"/>
      <c r="H159" s="7"/>
      <c r="I159" s="7"/>
      <c r="J159" s="7" t="s">
        <v>20</v>
      </c>
      <c r="K159" s="7"/>
    </row>
    <row r="160" ht="22" customHeight="1" spans="1:11">
      <c r="A160" s="7">
        <f>MAX($A$3:A159)+1</f>
        <v>60</v>
      </c>
      <c r="B160" s="7" t="s">
        <v>477</v>
      </c>
      <c r="C160" s="7" t="s">
        <v>478</v>
      </c>
      <c r="D160" s="7" t="s">
        <v>15</v>
      </c>
      <c r="E160" s="7" t="s">
        <v>479</v>
      </c>
      <c r="F160" s="7" t="s">
        <v>105</v>
      </c>
      <c r="G160" s="7" t="s">
        <v>480</v>
      </c>
      <c r="H160" s="7" t="s">
        <v>481</v>
      </c>
      <c r="I160" s="7"/>
      <c r="J160" s="7" t="s">
        <v>20</v>
      </c>
      <c r="K160" s="7"/>
    </row>
    <row r="161" ht="22" customHeight="1" spans="1:11">
      <c r="A161" s="7">
        <f>MAX($A$3:A160)+1</f>
        <v>61</v>
      </c>
      <c r="B161" s="7" t="s">
        <v>482</v>
      </c>
      <c r="C161" s="7" t="s">
        <v>483</v>
      </c>
      <c r="D161" s="7" t="s">
        <v>15</v>
      </c>
      <c r="E161" s="7" t="s">
        <v>484</v>
      </c>
      <c r="F161" s="7" t="s">
        <v>17</v>
      </c>
      <c r="G161" s="7" t="s">
        <v>485</v>
      </c>
      <c r="H161" s="7" t="s">
        <v>28</v>
      </c>
      <c r="I161" s="7"/>
      <c r="J161" s="7" t="s">
        <v>20</v>
      </c>
      <c r="K161" s="7"/>
    </row>
    <row r="162" ht="22" customHeight="1" spans="1:11">
      <c r="A162" s="7"/>
      <c r="B162" s="7"/>
      <c r="C162" s="7" t="s">
        <v>486</v>
      </c>
      <c r="D162" s="7" t="s">
        <v>22</v>
      </c>
      <c r="E162" s="7" t="s">
        <v>487</v>
      </c>
      <c r="F162" s="7"/>
      <c r="G162" s="7"/>
      <c r="H162" s="7"/>
      <c r="I162" s="7"/>
      <c r="J162" s="7" t="s">
        <v>20</v>
      </c>
      <c r="K162" s="7"/>
    </row>
    <row r="163" ht="22" customHeight="1" spans="1:11">
      <c r="A163" s="7">
        <f>MAX($A$3:A162)+1</f>
        <v>62</v>
      </c>
      <c r="B163" s="7" t="s">
        <v>488</v>
      </c>
      <c r="C163" s="7" t="s">
        <v>489</v>
      </c>
      <c r="D163" s="7" t="s">
        <v>15</v>
      </c>
      <c r="E163" s="7" t="s">
        <v>490</v>
      </c>
      <c r="F163" s="7" t="s">
        <v>17</v>
      </c>
      <c r="G163" s="7" t="s">
        <v>491</v>
      </c>
      <c r="H163" s="7" t="s">
        <v>57</v>
      </c>
      <c r="I163" s="7"/>
      <c r="J163" s="7" t="s">
        <v>20</v>
      </c>
      <c r="K163" s="7"/>
    </row>
    <row r="164" ht="22" customHeight="1" spans="1:11">
      <c r="A164" s="7"/>
      <c r="B164" s="7"/>
      <c r="C164" s="7" t="s">
        <v>492</v>
      </c>
      <c r="D164" s="7" t="s">
        <v>22</v>
      </c>
      <c r="E164" s="7" t="s">
        <v>493</v>
      </c>
      <c r="F164" s="7"/>
      <c r="G164" s="7"/>
      <c r="H164" s="7"/>
      <c r="I164" s="7"/>
      <c r="J164" s="7" t="s">
        <v>20</v>
      </c>
      <c r="K164" s="7"/>
    </row>
    <row r="165" ht="22" customHeight="1" spans="1:11">
      <c r="A165" s="7">
        <f>MAX($A$3:A164)+1</f>
        <v>63</v>
      </c>
      <c r="B165" s="7" t="s">
        <v>494</v>
      </c>
      <c r="C165" s="7" t="s">
        <v>495</v>
      </c>
      <c r="D165" s="7" t="s">
        <v>15</v>
      </c>
      <c r="E165" s="7" t="s">
        <v>496</v>
      </c>
      <c r="F165" s="7" t="s">
        <v>34</v>
      </c>
      <c r="G165" s="7" t="s">
        <v>497</v>
      </c>
      <c r="H165" s="7" t="s">
        <v>48</v>
      </c>
      <c r="I165" s="7"/>
      <c r="J165" s="7" t="s">
        <v>20</v>
      </c>
      <c r="K165" s="7"/>
    </row>
    <row r="166" ht="22" customHeight="1" spans="1:11">
      <c r="A166" s="7"/>
      <c r="B166" s="7"/>
      <c r="C166" s="7" t="s">
        <v>498</v>
      </c>
      <c r="D166" s="7" t="s">
        <v>22</v>
      </c>
      <c r="E166" s="7" t="s">
        <v>328</v>
      </c>
      <c r="F166" s="7"/>
      <c r="G166" s="7"/>
      <c r="H166" s="7"/>
      <c r="I166" s="7"/>
      <c r="J166" s="7" t="s">
        <v>20</v>
      </c>
      <c r="K166" s="7"/>
    </row>
    <row r="167" ht="22" customHeight="1" spans="1:11">
      <c r="A167" s="7"/>
      <c r="B167" s="7"/>
      <c r="C167" s="7" t="s">
        <v>499</v>
      </c>
      <c r="D167" s="7" t="s">
        <v>22</v>
      </c>
      <c r="E167" s="7" t="s">
        <v>500</v>
      </c>
      <c r="F167" s="7"/>
      <c r="G167" s="7"/>
      <c r="H167" s="7"/>
      <c r="I167" s="7"/>
      <c r="J167" s="7" t="s">
        <v>20</v>
      </c>
      <c r="K167" s="7"/>
    </row>
    <row r="168" ht="22" customHeight="1" spans="1:11">
      <c r="A168" s="7"/>
      <c r="B168" s="7"/>
      <c r="C168" s="7" t="s">
        <v>501</v>
      </c>
      <c r="D168" s="7" t="s">
        <v>22</v>
      </c>
      <c r="E168" s="7" t="s">
        <v>502</v>
      </c>
      <c r="F168" s="7"/>
      <c r="G168" s="7"/>
      <c r="H168" s="7"/>
      <c r="I168" s="7"/>
      <c r="J168" s="7" t="s">
        <v>20</v>
      </c>
      <c r="K168" s="7"/>
    </row>
    <row r="169" ht="22" customHeight="1" spans="1:11">
      <c r="A169" s="7">
        <f>MAX($A$3:A168)+1</f>
        <v>64</v>
      </c>
      <c r="B169" s="7" t="s">
        <v>503</v>
      </c>
      <c r="C169" s="7" t="s">
        <v>504</v>
      </c>
      <c r="D169" s="7" t="s">
        <v>15</v>
      </c>
      <c r="E169" s="7" t="s">
        <v>505</v>
      </c>
      <c r="F169" s="7" t="s">
        <v>46</v>
      </c>
      <c r="G169" s="7" t="s">
        <v>506</v>
      </c>
      <c r="H169" s="7" t="s">
        <v>507</v>
      </c>
      <c r="I169" s="7"/>
      <c r="J169" s="7" t="s">
        <v>20</v>
      </c>
      <c r="K169" s="7"/>
    </row>
    <row r="170" ht="22" customHeight="1" spans="1:11">
      <c r="A170" s="7"/>
      <c r="B170" s="7"/>
      <c r="C170" s="7" t="s">
        <v>508</v>
      </c>
      <c r="D170" s="7" t="s">
        <v>22</v>
      </c>
      <c r="E170" s="7" t="s">
        <v>509</v>
      </c>
      <c r="F170" s="7"/>
      <c r="G170" s="7"/>
      <c r="H170" s="7"/>
      <c r="I170" s="7"/>
      <c r="J170" s="7" t="s">
        <v>20</v>
      </c>
      <c r="K170" s="7"/>
    </row>
    <row r="171" ht="22" customHeight="1" spans="1:11">
      <c r="A171" s="7"/>
      <c r="B171" s="7"/>
      <c r="C171" s="7" t="s">
        <v>510</v>
      </c>
      <c r="D171" s="7" t="s">
        <v>22</v>
      </c>
      <c r="E171" s="7" t="s">
        <v>347</v>
      </c>
      <c r="F171" s="7"/>
      <c r="G171" s="7"/>
      <c r="H171" s="7"/>
      <c r="I171" s="7"/>
      <c r="J171" s="7" t="s">
        <v>20</v>
      </c>
      <c r="K171" s="7"/>
    </row>
    <row r="172" ht="22" customHeight="1" spans="1:11">
      <c r="A172" s="7">
        <f>MAX($A$3:A171)+1</f>
        <v>65</v>
      </c>
      <c r="B172" s="7" t="s">
        <v>511</v>
      </c>
      <c r="C172" s="7" t="s">
        <v>512</v>
      </c>
      <c r="D172" s="7" t="s">
        <v>15</v>
      </c>
      <c r="E172" s="7" t="s">
        <v>513</v>
      </c>
      <c r="F172" s="7" t="s">
        <v>34</v>
      </c>
      <c r="G172" s="7" t="s">
        <v>514</v>
      </c>
      <c r="H172" s="7" t="s">
        <v>167</v>
      </c>
      <c r="I172" s="7"/>
      <c r="J172" s="7" t="s">
        <v>20</v>
      </c>
      <c r="K172" s="7"/>
    </row>
    <row r="173" ht="22" customHeight="1" spans="1:11">
      <c r="A173" s="7"/>
      <c r="B173" s="7"/>
      <c r="C173" s="7" t="s">
        <v>515</v>
      </c>
      <c r="D173" s="7" t="s">
        <v>22</v>
      </c>
      <c r="E173" s="7" t="s">
        <v>449</v>
      </c>
      <c r="F173" s="7"/>
      <c r="G173" s="7"/>
      <c r="H173" s="7"/>
      <c r="I173" s="7"/>
      <c r="J173" s="7" t="s">
        <v>20</v>
      </c>
      <c r="K173" s="7"/>
    </row>
    <row r="174" ht="22" customHeight="1" spans="1:11">
      <c r="A174" s="7"/>
      <c r="B174" s="7"/>
      <c r="C174" s="7" t="s">
        <v>516</v>
      </c>
      <c r="D174" s="7" t="s">
        <v>22</v>
      </c>
      <c r="E174" s="7" t="s">
        <v>517</v>
      </c>
      <c r="F174" s="7"/>
      <c r="G174" s="7"/>
      <c r="H174" s="7"/>
      <c r="I174" s="7"/>
      <c r="J174" s="7" t="s">
        <v>20</v>
      </c>
      <c r="K174" s="7"/>
    </row>
    <row r="175" ht="22" customHeight="1" spans="1:11">
      <c r="A175" s="7"/>
      <c r="B175" s="7"/>
      <c r="C175" s="7" t="s">
        <v>518</v>
      </c>
      <c r="D175" s="7" t="s">
        <v>22</v>
      </c>
      <c r="E175" s="7" t="s">
        <v>449</v>
      </c>
      <c r="F175" s="7"/>
      <c r="G175" s="7"/>
      <c r="H175" s="7"/>
      <c r="I175" s="7"/>
      <c r="J175" s="7" t="s">
        <v>20</v>
      </c>
      <c r="K175" s="7"/>
    </row>
    <row r="176" ht="22" customHeight="1" spans="1:11">
      <c r="A176" s="7">
        <f>MAX($A$3:A175)+1</f>
        <v>66</v>
      </c>
      <c r="B176" s="7" t="s">
        <v>519</v>
      </c>
      <c r="C176" s="7" t="s">
        <v>520</v>
      </c>
      <c r="D176" s="7" t="s">
        <v>15</v>
      </c>
      <c r="E176" s="7" t="s">
        <v>521</v>
      </c>
      <c r="F176" s="7" t="s">
        <v>17</v>
      </c>
      <c r="G176" s="7" t="s">
        <v>522</v>
      </c>
      <c r="H176" s="7" t="s">
        <v>523</v>
      </c>
      <c r="I176" s="7"/>
      <c r="J176" s="7" t="s">
        <v>20</v>
      </c>
      <c r="K176" s="7"/>
    </row>
    <row r="177" ht="22" customHeight="1" spans="1:11">
      <c r="A177" s="7"/>
      <c r="B177" s="7"/>
      <c r="C177" s="7" t="s">
        <v>524</v>
      </c>
      <c r="D177" s="7" t="s">
        <v>22</v>
      </c>
      <c r="E177" s="7" t="s">
        <v>525</v>
      </c>
      <c r="F177" s="7"/>
      <c r="G177" s="7"/>
      <c r="H177" s="7"/>
      <c r="I177" s="7"/>
      <c r="J177" s="7" t="s">
        <v>20</v>
      </c>
      <c r="K177" s="7"/>
    </row>
    <row r="178" ht="22" customHeight="1" spans="1:11">
      <c r="A178" s="7">
        <f>MAX($A$3:A177)+1</f>
        <v>67</v>
      </c>
      <c r="B178" s="7" t="s">
        <v>526</v>
      </c>
      <c r="C178" s="7" t="s">
        <v>527</v>
      </c>
      <c r="D178" s="7" t="s">
        <v>15</v>
      </c>
      <c r="E178" s="7" t="s">
        <v>528</v>
      </c>
      <c r="F178" s="7" t="s">
        <v>46</v>
      </c>
      <c r="G178" s="7" t="s">
        <v>529</v>
      </c>
      <c r="H178" s="7" t="s">
        <v>530</v>
      </c>
      <c r="I178" s="7"/>
      <c r="J178" s="7" t="s">
        <v>20</v>
      </c>
      <c r="K178" s="7"/>
    </row>
    <row r="179" ht="22" customHeight="1" spans="1:11">
      <c r="A179" s="7"/>
      <c r="B179" s="7"/>
      <c r="C179" s="7" t="s">
        <v>531</v>
      </c>
      <c r="D179" s="7" t="s">
        <v>22</v>
      </c>
      <c r="E179" s="7" t="s">
        <v>138</v>
      </c>
      <c r="F179" s="7"/>
      <c r="G179" s="7"/>
      <c r="H179" s="7"/>
      <c r="I179" s="7"/>
      <c r="J179" s="7" t="s">
        <v>20</v>
      </c>
      <c r="K179" s="7"/>
    </row>
    <row r="180" ht="22" customHeight="1" spans="1:11">
      <c r="A180" s="7"/>
      <c r="B180" s="7"/>
      <c r="C180" s="7" t="s">
        <v>532</v>
      </c>
      <c r="D180" s="7" t="s">
        <v>22</v>
      </c>
      <c r="E180" s="7" t="s">
        <v>533</v>
      </c>
      <c r="F180" s="7"/>
      <c r="G180" s="7"/>
      <c r="H180" s="7"/>
      <c r="I180" s="7"/>
      <c r="J180" s="7" t="s">
        <v>20</v>
      </c>
      <c r="K180" s="7"/>
    </row>
    <row r="181" ht="22" customHeight="1" spans="1:11">
      <c r="A181" s="7">
        <f>MAX($A$3:A180)+1</f>
        <v>68</v>
      </c>
      <c r="B181" s="7" t="s">
        <v>534</v>
      </c>
      <c r="C181" s="7" t="s">
        <v>535</v>
      </c>
      <c r="D181" s="7" t="s">
        <v>15</v>
      </c>
      <c r="E181" s="7" t="s">
        <v>536</v>
      </c>
      <c r="F181" s="7" t="s">
        <v>105</v>
      </c>
      <c r="G181" s="7" t="s">
        <v>537</v>
      </c>
      <c r="H181" s="7" t="s">
        <v>118</v>
      </c>
      <c r="I181" s="7"/>
      <c r="J181" s="7" t="s">
        <v>20</v>
      </c>
      <c r="K181" s="7"/>
    </row>
    <row r="182" ht="22" customHeight="1" spans="1:11">
      <c r="A182" s="7">
        <f>MAX($A$3:A181)+1</f>
        <v>69</v>
      </c>
      <c r="B182" s="7" t="s">
        <v>538</v>
      </c>
      <c r="C182" s="7" t="s">
        <v>539</v>
      </c>
      <c r="D182" s="7" t="s">
        <v>15</v>
      </c>
      <c r="E182" s="7" t="s">
        <v>540</v>
      </c>
      <c r="F182" s="7" t="s">
        <v>17</v>
      </c>
      <c r="G182" s="7" t="s">
        <v>541</v>
      </c>
      <c r="H182" s="7" t="s">
        <v>542</v>
      </c>
      <c r="I182" s="7"/>
      <c r="J182" s="7" t="s">
        <v>20</v>
      </c>
      <c r="K182" s="7"/>
    </row>
    <row r="183" ht="22" customHeight="1" spans="1:11">
      <c r="A183" s="7"/>
      <c r="B183" s="7"/>
      <c r="C183" s="7" t="s">
        <v>543</v>
      </c>
      <c r="D183" s="7" t="s">
        <v>22</v>
      </c>
      <c r="E183" s="7" t="s">
        <v>40</v>
      </c>
      <c r="F183" s="7"/>
      <c r="G183" s="7"/>
      <c r="H183" s="7"/>
      <c r="I183" s="7"/>
      <c r="J183" s="7" t="s">
        <v>20</v>
      </c>
      <c r="K183" s="7"/>
    </row>
    <row r="184" ht="22" customHeight="1" spans="1:11">
      <c r="A184" s="7">
        <f>MAX($A$3:A183)+1</f>
        <v>70</v>
      </c>
      <c r="B184" s="7" t="s">
        <v>544</v>
      </c>
      <c r="C184" s="7" t="s">
        <v>545</v>
      </c>
      <c r="D184" s="7" t="s">
        <v>15</v>
      </c>
      <c r="E184" s="7" t="s">
        <v>546</v>
      </c>
      <c r="F184" s="7" t="s">
        <v>34</v>
      </c>
      <c r="G184" s="7" t="s">
        <v>547</v>
      </c>
      <c r="H184" s="7" t="s">
        <v>36</v>
      </c>
      <c r="I184" s="7"/>
      <c r="J184" s="7" t="s">
        <v>20</v>
      </c>
      <c r="K184" s="7"/>
    </row>
    <row r="185" ht="22" customHeight="1" spans="1:11">
      <c r="A185" s="7"/>
      <c r="B185" s="7"/>
      <c r="C185" s="7" t="s">
        <v>548</v>
      </c>
      <c r="D185" s="7" t="s">
        <v>22</v>
      </c>
      <c r="E185" s="7" t="s">
        <v>549</v>
      </c>
      <c r="F185" s="7"/>
      <c r="G185" s="7"/>
      <c r="H185" s="7"/>
      <c r="I185" s="7"/>
      <c r="J185" s="7" t="s">
        <v>20</v>
      </c>
      <c r="K185" s="7"/>
    </row>
    <row r="186" ht="22" customHeight="1" spans="1:11">
      <c r="A186" s="7"/>
      <c r="B186" s="7"/>
      <c r="C186" s="7" t="s">
        <v>550</v>
      </c>
      <c r="D186" s="7" t="s">
        <v>22</v>
      </c>
      <c r="E186" s="7" t="s">
        <v>127</v>
      </c>
      <c r="F186" s="7"/>
      <c r="G186" s="7"/>
      <c r="H186" s="7"/>
      <c r="I186" s="7"/>
      <c r="J186" s="7" t="s">
        <v>20</v>
      </c>
      <c r="K186" s="7"/>
    </row>
    <row r="187" ht="22" customHeight="1" spans="1:11">
      <c r="A187" s="7"/>
      <c r="B187" s="7"/>
      <c r="C187" s="7" t="s">
        <v>551</v>
      </c>
      <c r="D187" s="7" t="s">
        <v>22</v>
      </c>
      <c r="E187" s="7" t="s">
        <v>552</v>
      </c>
      <c r="F187" s="7"/>
      <c r="G187" s="7"/>
      <c r="H187" s="7"/>
      <c r="I187" s="7"/>
      <c r="J187" s="7" t="s">
        <v>20</v>
      </c>
      <c r="K187" s="7"/>
    </row>
    <row r="188" ht="22" customHeight="1" spans="1:11">
      <c r="A188" s="7">
        <f>MAX($A$3:A187)+1</f>
        <v>71</v>
      </c>
      <c r="B188" s="7" t="s">
        <v>553</v>
      </c>
      <c r="C188" s="7" t="s">
        <v>554</v>
      </c>
      <c r="D188" s="7" t="s">
        <v>15</v>
      </c>
      <c r="E188" s="7" t="s">
        <v>555</v>
      </c>
      <c r="F188" s="7" t="s">
        <v>105</v>
      </c>
      <c r="G188" s="7" t="s">
        <v>556</v>
      </c>
      <c r="H188" s="7" t="s">
        <v>557</v>
      </c>
      <c r="I188" s="7"/>
      <c r="J188" s="7" t="s">
        <v>20</v>
      </c>
      <c r="K188" s="7"/>
    </row>
    <row r="189" ht="22" customHeight="1" spans="1:11">
      <c r="A189" s="7">
        <f>MAX($A$3:A188)+1</f>
        <v>72</v>
      </c>
      <c r="B189" s="7" t="s">
        <v>558</v>
      </c>
      <c r="C189" s="7" t="s">
        <v>559</v>
      </c>
      <c r="D189" s="7" t="s">
        <v>15</v>
      </c>
      <c r="E189" s="7" t="s">
        <v>560</v>
      </c>
      <c r="F189" s="7" t="s">
        <v>105</v>
      </c>
      <c r="G189" s="7" t="s">
        <v>561</v>
      </c>
      <c r="H189" s="7" t="s">
        <v>562</v>
      </c>
      <c r="I189" s="7"/>
      <c r="J189" s="7" t="s">
        <v>20</v>
      </c>
      <c r="K189" s="7"/>
    </row>
    <row r="190" ht="22" customHeight="1" spans="1:11">
      <c r="A190" s="7">
        <f>MAX($A$3:A189)+1</f>
        <v>73</v>
      </c>
      <c r="B190" s="7" t="s">
        <v>563</v>
      </c>
      <c r="C190" s="7" t="s">
        <v>564</v>
      </c>
      <c r="D190" s="7" t="s">
        <v>15</v>
      </c>
      <c r="E190" s="7" t="s">
        <v>565</v>
      </c>
      <c r="F190" s="7" t="s">
        <v>34</v>
      </c>
      <c r="G190" s="7" t="s">
        <v>566</v>
      </c>
      <c r="H190" s="7" t="s">
        <v>167</v>
      </c>
      <c r="I190" s="7"/>
      <c r="J190" s="7" t="s">
        <v>20</v>
      </c>
      <c r="K190" s="7"/>
    </row>
    <row r="191" ht="22" customHeight="1" spans="1:11">
      <c r="A191" s="7"/>
      <c r="B191" s="7"/>
      <c r="C191" s="7" t="s">
        <v>567</v>
      </c>
      <c r="D191" s="7" t="s">
        <v>22</v>
      </c>
      <c r="E191" s="7" t="s">
        <v>568</v>
      </c>
      <c r="F191" s="7"/>
      <c r="G191" s="7"/>
      <c r="H191" s="7"/>
      <c r="I191" s="7"/>
      <c r="J191" s="7" t="s">
        <v>20</v>
      </c>
      <c r="K191" s="7"/>
    </row>
    <row r="192" ht="22" customHeight="1" spans="1:11">
      <c r="A192" s="7"/>
      <c r="B192" s="7"/>
      <c r="C192" s="7" t="s">
        <v>569</v>
      </c>
      <c r="D192" s="7" t="s">
        <v>22</v>
      </c>
      <c r="E192" s="7" t="s">
        <v>570</v>
      </c>
      <c r="F192" s="7"/>
      <c r="G192" s="7"/>
      <c r="H192" s="7"/>
      <c r="I192" s="7"/>
      <c r="J192" s="7" t="s">
        <v>20</v>
      </c>
      <c r="K192" s="7"/>
    </row>
    <row r="193" ht="22" customHeight="1" spans="1:11">
      <c r="A193" s="7"/>
      <c r="B193" s="7"/>
      <c r="C193" s="7" t="s">
        <v>571</v>
      </c>
      <c r="D193" s="7" t="s">
        <v>22</v>
      </c>
      <c r="E193" s="7" t="s">
        <v>572</v>
      </c>
      <c r="F193" s="7"/>
      <c r="G193" s="7"/>
      <c r="H193" s="7"/>
      <c r="I193" s="7"/>
      <c r="J193" s="7" t="s">
        <v>20</v>
      </c>
      <c r="K193" s="7"/>
    </row>
    <row r="194" ht="22" customHeight="1" spans="1:11">
      <c r="A194" s="7">
        <f>MAX($A$3:A193)+1</f>
        <v>74</v>
      </c>
      <c r="B194" s="7" t="s">
        <v>573</v>
      </c>
      <c r="C194" s="7" t="s">
        <v>574</v>
      </c>
      <c r="D194" s="7" t="s">
        <v>15</v>
      </c>
      <c r="E194" s="7" t="s">
        <v>575</v>
      </c>
      <c r="F194" s="7" t="s">
        <v>34</v>
      </c>
      <c r="G194" s="7" t="s">
        <v>576</v>
      </c>
      <c r="H194" s="7" t="s">
        <v>48</v>
      </c>
      <c r="I194" s="7"/>
      <c r="J194" s="7" t="s">
        <v>20</v>
      </c>
      <c r="K194" s="7"/>
    </row>
    <row r="195" ht="22" customHeight="1" spans="1:11">
      <c r="A195" s="7"/>
      <c r="B195" s="7"/>
      <c r="C195" s="7" t="s">
        <v>577</v>
      </c>
      <c r="D195" s="7" t="s">
        <v>22</v>
      </c>
      <c r="E195" s="7" t="s">
        <v>275</v>
      </c>
      <c r="F195" s="7"/>
      <c r="G195" s="7"/>
      <c r="H195" s="7"/>
      <c r="I195" s="7"/>
      <c r="J195" s="7" t="s">
        <v>20</v>
      </c>
      <c r="K195" s="7"/>
    </row>
    <row r="196" ht="22" customHeight="1" spans="1:11">
      <c r="A196" s="7"/>
      <c r="B196" s="7"/>
      <c r="C196" s="7" t="s">
        <v>578</v>
      </c>
      <c r="D196" s="7" t="s">
        <v>22</v>
      </c>
      <c r="E196" s="7" t="s">
        <v>579</v>
      </c>
      <c r="F196" s="7"/>
      <c r="G196" s="7"/>
      <c r="H196" s="7"/>
      <c r="I196" s="7"/>
      <c r="J196" s="7" t="s">
        <v>20</v>
      </c>
      <c r="K196" s="7"/>
    </row>
    <row r="197" ht="22" customHeight="1" spans="1:11">
      <c r="A197" s="7"/>
      <c r="B197" s="7"/>
      <c r="C197" s="7" t="s">
        <v>580</v>
      </c>
      <c r="D197" s="7" t="s">
        <v>22</v>
      </c>
      <c r="E197" s="7" t="s">
        <v>581</v>
      </c>
      <c r="F197" s="7"/>
      <c r="G197" s="7"/>
      <c r="H197" s="7"/>
      <c r="I197" s="7"/>
      <c r="J197" s="7" t="s">
        <v>20</v>
      </c>
      <c r="K197" s="7"/>
    </row>
    <row r="198" ht="22" customHeight="1" spans="1:11">
      <c r="A198" s="7">
        <f>MAX($A$3:A197)+1</f>
        <v>75</v>
      </c>
      <c r="B198" s="7" t="s">
        <v>582</v>
      </c>
      <c r="C198" s="7" t="s">
        <v>583</v>
      </c>
      <c r="D198" s="7" t="s">
        <v>15</v>
      </c>
      <c r="E198" s="7" t="s">
        <v>584</v>
      </c>
      <c r="F198" s="7" t="s">
        <v>46</v>
      </c>
      <c r="G198" s="7" t="s">
        <v>585</v>
      </c>
      <c r="H198" s="7" t="s">
        <v>586</v>
      </c>
      <c r="I198" s="7"/>
      <c r="J198" s="7" t="s">
        <v>20</v>
      </c>
      <c r="K198" s="7"/>
    </row>
    <row r="199" ht="22" customHeight="1" spans="1:11">
      <c r="A199" s="7"/>
      <c r="B199" s="7"/>
      <c r="C199" s="7" t="s">
        <v>587</v>
      </c>
      <c r="D199" s="7" t="s">
        <v>22</v>
      </c>
      <c r="E199" s="7" t="s">
        <v>588</v>
      </c>
      <c r="F199" s="7"/>
      <c r="G199" s="7"/>
      <c r="H199" s="7"/>
      <c r="I199" s="7"/>
      <c r="J199" s="7" t="s">
        <v>20</v>
      </c>
      <c r="K199" s="7"/>
    </row>
    <row r="200" ht="22" customHeight="1" spans="1:11">
      <c r="A200" s="7"/>
      <c r="B200" s="7"/>
      <c r="C200" s="7" t="s">
        <v>589</v>
      </c>
      <c r="D200" s="7" t="s">
        <v>22</v>
      </c>
      <c r="E200" s="7" t="s">
        <v>590</v>
      </c>
      <c r="F200" s="7"/>
      <c r="G200" s="7"/>
      <c r="H200" s="7"/>
      <c r="I200" s="7"/>
      <c r="J200" s="7" t="s">
        <v>20</v>
      </c>
      <c r="K200" s="7"/>
    </row>
    <row r="201" ht="22" customHeight="1" spans="1:11">
      <c r="A201" s="7">
        <f>MAX($A$3:A200)+1</f>
        <v>76</v>
      </c>
      <c r="B201" s="7" t="s">
        <v>591</v>
      </c>
      <c r="C201" s="7" t="s">
        <v>592</v>
      </c>
      <c r="D201" s="7" t="s">
        <v>15</v>
      </c>
      <c r="E201" s="7" t="s">
        <v>593</v>
      </c>
      <c r="F201" s="7" t="s">
        <v>17</v>
      </c>
      <c r="G201" s="7" t="s">
        <v>594</v>
      </c>
      <c r="H201" s="7" t="s">
        <v>595</v>
      </c>
      <c r="I201" s="7"/>
      <c r="J201" s="7" t="s">
        <v>20</v>
      </c>
      <c r="K201" s="7"/>
    </row>
    <row r="202" ht="22" customHeight="1" spans="1:11">
      <c r="A202" s="7"/>
      <c r="B202" s="7"/>
      <c r="C202" s="7" t="s">
        <v>596</v>
      </c>
      <c r="D202" s="7" t="s">
        <v>22</v>
      </c>
      <c r="E202" s="7" t="s">
        <v>76</v>
      </c>
      <c r="F202" s="7"/>
      <c r="G202" s="7"/>
      <c r="H202" s="7"/>
      <c r="I202" s="7"/>
      <c r="J202" s="7" t="s">
        <v>20</v>
      </c>
      <c r="K202" s="7"/>
    </row>
    <row r="203" s="2" customFormat="1" ht="22" customHeight="1" spans="1:11">
      <c r="A203" s="7">
        <f>MAX($A$3:A202)+1</f>
        <v>77</v>
      </c>
      <c r="B203" s="7" t="s">
        <v>597</v>
      </c>
      <c r="C203" s="8" t="s">
        <v>598</v>
      </c>
      <c r="D203" s="8" t="s">
        <v>15</v>
      </c>
      <c r="E203" s="7" t="s">
        <v>599</v>
      </c>
      <c r="F203" s="7" t="s">
        <v>600</v>
      </c>
      <c r="G203" s="7" t="s">
        <v>601</v>
      </c>
      <c r="H203" s="7" t="s">
        <v>602</v>
      </c>
      <c r="I203" s="7"/>
      <c r="J203" s="8" t="s">
        <v>603</v>
      </c>
      <c r="K203" s="7"/>
    </row>
    <row r="204" s="2" customFormat="1" ht="22" customHeight="1" spans="1:11">
      <c r="A204" s="7"/>
      <c r="B204" s="7"/>
      <c r="C204" s="8" t="s">
        <v>604</v>
      </c>
      <c r="D204" s="8" t="s">
        <v>22</v>
      </c>
      <c r="E204" s="7" t="s">
        <v>605</v>
      </c>
      <c r="F204" s="7"/>
      <c r="G204" s="7"/>
      <c r="H204" s="7"/>
      <c r="I204" s="7"/>
      <c r="J204" s="7" t="s">
        <v>20</v>
      </c>
      <c r="K204" s="7"/>
    </row>
    <row r="205" s="2" customFormat="1" ht="22" customHeight="1" spans="1:11">
      <c r="A205" s="7"/>
      <c r="B205" s="7"/>
      <c r="C205" s="8" t="s">
        <v>606</v>
      </c>
      <c r="D205" s="8" t="s">
        <v>22</v>
      </c>
      <c r="E205" s="7" t="s">
        <v>607</v>
      </c>
      <c r="F205" s="7"/>
      <c r="G205" s="7"/>
      <c r="H205" s="7"/>
      <c r="I205" s="7"/>
      <c r="J205" s="7" t="s">
        <v>20</v>
      </c>
      <c r="K205" s="7"/>
    </row>
    <row r="206" s="2" customFormat="1" ht="22" customHeight="1" spans="1:11">
      <c r="A206" s="7"/>
      <c r="B206" s="7"/>
      <c r="C206" s="8" t="s">
        <v>608</v>
      </c>
      <c r="D206" s="8" t="s">
        <v>22</v>
      </c>
      <c r="E206" s="7" t="s">
        <v>609</v>
      </c>
      <c r="F206" s="7"/>
      <c r="G206" s="7"/>
      <c r="H206" s="7"/>
      <c r="I206" s="7"/>
      <c r="J206" s="7" t="s">
        <v>20</v>
      </c>
      <c r="K206" s="7"/>
    </row>
    <row r="207" s="2" customFormat="1" ht="22" customHeight="1" spans="1:11">
      <c r="A207" s="7"/>
      <c r="B207" s="7"/>
      <c r="C207" s="8" t="s">
        <v>610</v>
      </c>
      <c r="D207" s="8" t="s">
        <v>22</v>
      </c>
      <c r="E207" s="7" t="s">
        <v>127</v>
      </c>
      <c r="F207" s="7"/>
      <c r="G207" s="7"/>
      <c r="H207" s="7"/>
      <c r="I207" s="7"/>
      <c r="J207" s="7" t="s">
        <v>20</v>
      </c>
      <c r="K207" s="7"/>
    </row>
    <row r="208" s="1" customFormat="1" ht="22" customHeight="1" spans="1:11">
      <c r="A208" s="7">
        <f>MAX($A$3:A207)+1</f>
        <v>78</v>
      </c>
      <c r="B208" s="7" t="s">
        <v>611</v>
      </c>
      <c r="C208" s="7" t="s">
        <v>612</v>
      </c>
      <c r="D208" s="7" t="s">
        <v>15</v>
      </c>
      <c r="E208" s="7" t="s">
        <v>613</v>
      </c>
      <c r="F208" s="7" t="s">
        <v>17</v>
      </c>
      <c r="G208" s="7" t="s">
        <v>614</v>
      </c>
      <c r="H208" s="7" t="s">
        <v>57</v>
      </c>
      <c r="I208" s="8" t="s">
        <v>81</v>
      </c>
      <c r="J208" s="7" t="s">
        <v>20</v>
      </c>
      <c r="K208" s="7"/>
    </row>
    <row r="209" s="1" customFormat="1" ht="22" customHeight="1" spans="1:11">
      <c r="A209" s="7"/>
      <c r="B209" s="7"/>
      <c r="C209" s="7" t="s">
        <v>615</v>
      </c>
      <c r="D209" s="7" t="s">
        <v>22</v>
      </c>
      <c r="E209" s="7" t="s">
        <v>588</v>
      </c>
      <c r="F209" s="7"/>
      <c r="G209" s="7"/>
      <c r="H209" s="7"/>
      <c r="I209" s="8"/>
      <c r="J209" s="7" t="s">
        <v>20</v>
      </c>
      <c r="K209" s="7"/>
    </row>
    <row r="210" s="1" customFormat="1" ht="22" customHeight="1" spans="1:11">
      <c r="A210" s="7"/>
      <c r="B210" s="7"/>
      <c r="C210" s="7" t="s">
        <v>616</v>
      </c>
      <c r="D210" s="7" t="s">
        <v>59</v>
      </c>
      <c r="E210" s="7" t="s">
        <v>617</v>
      </c>
      <c r="F210" s="7"/>
      <c r="G210" s="7"/>
      <c r="H210" s="7"/>
      <c r="I210" s="7"/>
      <c r="J210" s="7" t="s">
        <v>20</v>
      </c>
      <c r="K210" s="7"/>
    </row>
    <row r="211" ht="22" customHeight="1" spans="1:11">
      <c r="A211" s="7">
        <f>MAX($A$3:A210)+1</f>
        <v>79</v>
      </c>
      <c r="B211" s="7" t="s">
        <v>618</v>
      </c>
      <c r="C211" s="7" t="s">
        <v>619</v>
      </c>
      <c r="D211" s="7" t="s">
        <v>15</v>
      </c>
      <c r="E211" s="7" t="s">
        <v>620</v>
      </c>
      <c r="F211" s="7" t="s">
        <v>46</v>
      </c>
      <c r="G211" s="7" t="s">
        <v>621</v>
      </c>
      <c r="H211" s="7" t="s">
        <v>622</v>
      </c>
      <c r="I211" s="7"/>
      <c r="J211" s="7" t="s">
        <v>20</v>
      </c>
      <c r="K211" s="7"/>
    </row>
    <row r="212" ht="22" customHeight="1" spans="1:11">
      <c r="A212" s="7"/>
      <c r="B212" s="7"/>
      <c r="C212" s="7" t="s">
        <v>623</v>
      </c>
      <c r="D212" s="7" t="s">
        <v>22</v>
      </c>
      <c r="E212" s="7" t="s">
        <v>624</v>
      </c>
      <c r="F212" s="7"/>
      <c r="G212" s="7"/>
      <c r="H212" s="7"/>
      <c r="I212" s="7"/>
      <c r="J212" s="7" t="s">
        <v>20</v>
      </c>
      <c r="K212" s="7"/>
    </row>
    <row r="213" ht="22" customHeight="1" spans="1:11">
      <c r="A213" s="7"/>
      <c r="B213" s="7"/>
      <c r="C213" s="7" t="s">
        <v>625</v>
      </c>
      <c r="D213" s="7" t="s">
        <v>22</v>
      </c>
      <c r="E213" s="7" t="s">
        <v>40</v>
      </c>
      <c r="F213" s="7"/>
      <c r="G213" s="7"/>
      <c r="H213" s="7"/>
      <c r="I213" s="7"/>
      <c r="J213" s="7" t="s">
        <v>20</v>
      </c>
      <c r="K213" s="7"/>
    </row>
    <row r="214" ht="22" customHeight="1" spans="1:11">
      <c r="A214" s="7">
        <f>MAX($A$3:A213)+1</f>
        <v>80</v>
      </c>
      <c r="B214" s="7" t="s">
        <v>626</v>
      </c>
      <c r="C214" s="7" t="s">
        <v>627</v>
      </c>
      <c r="D214" s="7" t="s">
        <v>15</v>
      </c>
      <c r="E214" s="7" t="s">
        <v>628</v>
      </c>
      <c r="F214" s="7" t="s">
        <v>46</v>
      </c>
      <c r="G214" s="7" t="s">
        <v>629</v>
      </c>
      <c r="H214" s="7" t="s">
        <v>630</v>
      </c>
      <c r="I214" s="7"/>
      <c r="J214" s="7" t="s">
        <v>20</v>
      </c>
      <c r="K214" s="7"/>
    </row>
    <row r="215" ht="22" customHeight="1" spans="1:11">
      <c r="A215" s="7"/>
      <c r="B215" s="7"/>
      <c r="C215" s="7" t="s">
        <v>631</v>
      </c>
      <c r="D215" s="7" t="s">
        <v>22</v>
      </c>
      <c r="E215" s="7" t="s">
        <v>632</v>
      </c>
      <c r="F215" s="7"/>
      <c r="G215" s="7"/>
      <c r="H215" s="7"/>
      <c r="I215" s="7"/>
      <c r="J215" s="7" t="s">
        <v>20</v>
      </c>
      <c r="K215" s="7"/>
    </row>
    <row r="216" ht="22" customHeight="1" spans="1:11">
      <c r="A216" s="7"/>
      <c r="B216" s="7"/>
      <c r="C216" s="7" t="s">
        <v>633</v>
      </c>
      <c r="D216" s="7" t="s">
        <v>22</v>
      </c>
      <c r="E216" s="7" t="s">
        <v>634</v>
      </c>
      <c r="F216" s="7"/>
      <c r="G216" s="7"/>
      <c r="H216" s="7"/>
      <c r="I216" s="7"/>
      <c r="J216" s="7" t="s">
        <v>20</v>
      </c>
      <c r="K216" s="7"/>
    </row>
    <row r="217" ht="22" customHeight="1" spans="1:11">
      <c r="A217" s="7">
        <f>MAX($A$3:A216)+1</f>
        <v>81</v>
      </c>
      <c r="B217" s="7" t="s">
        <v>635</v>
      </c>
      <c r="C217" s="7" t="s">
        <v>636</v>
      </c>
      <c r="D217" s="7" t="s">
        <v>15</v>
      </c>
      <c r="E217" s="7" t="s">
        <v>637</v>
      </c>
      <c r="F217" s="7" t="s">
        <v>17</v>
      </c>
      <c r="G217" s="7" t="s">
        <v>638</v>
      </c>
      <c r="H217" s="7" t="s">
        <v>57</v>
      </c>
      <c r="I217" s="7"/>
      <c r="J217" s="7" t="s">
        <v>20</v>
      </c>
      <c r="K217" s="7"/>
    </row>
    <row r="218" ht="22" customHeight="1" spans="1:11">
      <c r="A218" s="7"/>
      <c r="B218" s="7"/>
      <c r="C218" s="7" t="s">
        <v>639</v>
      </c>
      <c r="D218" s="7" t="s">
        <v>22</v>
      </c>
      <c r="E218" s="7" t="s">
        <v>640</v>
      </c>
      <c r="F218" s="7"/>
      <c r="G218" s="7"/>
      <c r="H218" s="7"/>
      <c r="I218" s="7"/>
      <c r="J218" s="7" t="s">
        <v>20</v>
      </c>
      <c r="K218" s="7"/>
    </row>
    <row r="219" ht="22" customHeight="1" spans="1:11">
      <c r="A219" s="7">
        <f>MAX($A$3:A218)+1</f>
        <v>82</v>
      </c>
      <c r="B219" s="7" t="s">
        <v>641</v>
      </c>
      <c r="C219" s="7" t="s">
        <v>642</v>
      </c>
      <c r="D219" s="7" t="s">
        <v>15</v>
      </c>
      <c r="E219" s="7" t="s">
        <v>643</v>
      </c>
      <c r="F219" s="7" t="s">
        <v>17</v>
      </c>
      <c r="G219" s="7" t="s">
        <v>644</v>
      </c>
      <c r="H219" s="7" t="s">
        <v>362</v>
      </c>
      <c r="I219" s="7"/>
      <c r="J219" s="7" t="s">
        <v>20</v>
      </c>
      <c r="K219" s="7"/>
    </row>
    <row r="220" ht="22" customHeight="1" spans="1:11">
      <c r="A220" s="7"/>
      <c r="B220" s="7"/>
      <c r="C220" s="7" t="s">
        <v>645</v>
      </c>
      <c r="D220" s="7" t="s">
        <v>22</v>
      </c>
      <c r="E220" s="7" t="s">
        <v>646</v>
      </c>
      <c r="F220" s="7"/>
      <c r="G220" s="7"/>
      <c r="H220" s="7"/>
      <c r="I220" s="7"/>
      <c r="J220" s="7" t="s">
        <v>20</v>
      </c>
      <c r="K220" s="7"/>
    </row>
    <row r="221" ht="22" customHeight="1" spans="1:11">
      <c r="A221" s="7">
        <f>MAX($A$3:A220)+1</f>
        <v>83</v>
      </c>
      <c r="B221" s="7" t="s">
        <v>647</v>
      </c>
      <c r="C221" s="7" t="s">
        <v>648</v>
      </c>
      <c r="D221" s="7" t="s">
        <v>15</v>
      </c>
      <c r="E221" s="7" t="s">
        <v>649</v>
      </c>
      <c r="F221" s="7" t="s">
        <v>34</v>
      </c>
      <c r="G221" s="7" t="s">
        <v>650</v>
      </c>
      <c r="H221" s="7" t="s">
        <v>36</v>
      </c>
      <c r="I221" s="7"/>
      <c r="J221" s="7" t="s">
        <v>20</v>
      </c>
      <c r="K221" s="7"/>
    </row>
    <row r="222" ht="22" customHeight="1" spans="1:11">
      <c r="A222" s="7"/>
      <c r="B222" s="7"/>
      <c r="C222" s="7" t="s">
        <v>651</v>
      </c>
      <c r="D222" s="7" t="s">
        <v>22</v>
      </c>
      <c r="E222" s="7" t="s">
        <v>113</v>
      </c>
      <c r="F222" s="7"/>
      <c r="G222" s="7"/>
      <c r="H222" s="7"/>
      <c r="I222" s="7"/>
      <c r="J222" s="7" t="s">
        <v>20</v>
      </c>
      <c r="K222" s="7"/>
    </row>
    <row r="223" ht="22" customHeight="1" spans="1:11">
      <c r="A223" s="7"/>
      <c r="B223" s="7"/>
      <c r="C223" s="7" t="s">
        <v>652</v>
      </c>
      <c r="D223" s="7" t="s">
        <v>22</v>
      </c>
      <c r="E223" s="7" t="s">
        <v>649</v>
      </c>
      <c r="F223" s="7"/>
      <c r="G223" s="7"/>
      <c r="H223" s="7"/>
      <c r="I223" s="7"/>
      <c r="J223" s="7" t="s">
        <v>20</v>
      </c>
      <c r="K223" s="7"/>
    </row>
    <row r="224" ht="22" customHeight="1" spans="1:11">
      <c r="A224" s="7"/>
      <c r="B224" s="7"/>
      <c r="C224" s="7" t="s">
        <v>653</v>
      </c>
      <c r="D224" s="7" t="s">
        <v>22</v>
      </c>
      <c r="E224" s="7" t="s">
        <v>654</v>
      </c>
      <c r="F224" s="7"/>
      <c r="G224" s="7"/>
      <c r="H224" s="7"/>
      <c r="I224" s="7"/>
      <c r="J224" s="7" t="s">
        <v>20</v>
      </c>
      <c r="K224" s="7"/>
    </row>
    <row r="225" ht="22" customHeight="1" spans="1:11">
      <c r="A225" s="7">
        <f>MAX($A$3:A224)+1</f>
        <v>84</v>
      </c>
      <c r="B225" s="7" t="s">
        <v>655</v>
      </c>
      <c r="C225" s="7" t="s">
        <v>656</v>
      </c>
      <c r="D225" s="7" t="s">
        <v>15</v>
      </c>
      <c r="E225" s="7" t="s">
        <v>657</v>
      </c>
      <c r="F225" s="7" t="s">
        <v>17</v>
      </c>
      <c r="G225" s="7" t="s">
        <v>658</v>
      </c>
      <c r="H225" s="7" t="s">
        <v>19</v>
      </c>
      <c r="I225" s="7"/>
      <c r="J225" s="7" t="s">
        <v>20</v>
      </c>
      <c r="K225" s="7"/>
    </row>
    <row r="226" ht="22" customHeight="1" spans="1:11">
      <c r="A226" s="7"/>
      <c r="B226" s="7"/>
      <c r="C226" s="7" t="s">
        <v>659</v>
      </c>
      <c r="D226" s="7" t="s">
        <v>22</v>
      </c>
      <c r="E226" s="7" t="s">
        <v>660</v>
      </c>
      <c r="F226" s="7"/>
      <c r="G226" s="7"/>
      <c r="H226" s="7"/>
      <c r="I226" s="7"/>
      <c r="J226" s="7" t="s">
        <v>20</v>
      </c>
      <c r="K226" s="7"/>
    </row>
    <row r="227" ht="22" customHeight="1" spans="1:11">
      <c r="A227" s="7">
        <f>MAX($A$3:A226)+1</f>
        <v>85</v>
      </c>
      <c r="B227" s="7" t="s">
        <v>661</v>
      </c>
      <c r="C227" s="7" t="s">
        <v>662</v>
      </c>
      <c r="D227" s="7" t="s">
        <v>15</v>
      </c>
      <c r="E227" s="7" t="s">
        <v>663</v>
      </c>
      <c r="F227" s="7" t="s">
        <v>34</v>
      </c>
      <c r="G227" s="7" t="s">
        <v>664</v>
      </c>
      <c r="H227" s="7" t="s">
        <v>167</v>
      </c>
      <c r="I227" s="7"/>
      <c r="J227" s="7" t="s">
        <v>20</v>
      </c>
      <c r="K227" s="7"/>
    </row>
    <row r="228" ht="22" customHeight="1" spans="1:11">
      <c r="A228" s="7"/>
      <c r="B228" s="7"/>
      <c r="C228" s="7" t="s">
        <v>665</v>
      </c>
      <c r="D228" s="7" t="s">
        <v>22</v>
      </c>
      <c r="E228" s="7" t="s">
        <v>502</v>
      </c>
      <c r="F228" s="7"/>
      <c r="G228" s="7"/>
      <c r="H228" s="7"/>
      <c r="I228" s="7"/>
      <c r="J228" s="7" t="s">
        <v>20</v>
      </c>
      <c r="K228" s="7"/>
    </row>
    <row r="229" ht="22" customHeight="1" spans="1:11">
      <c r="A229" s="7"/>
      <c r="B229" s="7"/>
      <c r="C229" s="7" t="s">
        <v>666</v>
      </c>
      <c r="D229" s="7" t="s">
        <v>22</v>
      </c>
      <c r="E229" s="7" t="s">
        <v>667</v>
      </c>
      <c r="F229" s="7"/>
      <c r="G229" s="7"/>
      <c r="H229" s="7"/>
      <c r="I229" s="7"/>
      <c r="J229" s="7" t="s">
        <v>20</v>
      </c>
      <c r="K229" s="7"/>
    </row>
    <row r="230" ht="22" customHeight="1" spans="1:11">
      <c r="A230" s="7"/>
      <c r="B230" s="7"/>
      <c r="C230" s="7" t="s">
        <v>668</v>
      </c>
      <c r="D230" s="7" t="s">
        <v>22</v>
      </c>
      <c r="E230" s="7" t="s">
        <v>669</v>
      </c>
      <c r="F230" s="7"/>
      <c r="G230" s="7"/>
      <c r="H230" s="7"/>
      <c r="I230" s="7"/>
      <c r="J230" s="7" t="s">
        <v>20</v>
      </c>
      <c r="K230" s="7"/>
    </row>
    <row r="231" ht="22" customHeight="1" spans="1:11">
      <c r="A231" s="7">
        <f>MAX($A$3:A230)+1</f>
        <v>86</v>
      </c>
      <c r="B231" s="7" t="s">
        <v>670</v>
      </c>
      <c r="C231" s="7" t="s">
        <v>671</v>
      </c>
      <c r="D231" s="7" t="s">
        <v>15</v>
      </c>
      <c r="E231" s="7" t="s">
        <v>672</v>
      </c>
      <c r="F231" s="7" t="s">
        <v>46</v>
      </c>
      <c r="G231" s="7" t="s">
        <v>673</v>
      </c>
      <c r="H231" s="7" t="s">
        <v>674</v>
      </c>
      <c r="I231" s="7"/>
      <c r="J231" s="7" t="s">
        <v>20</v>
      </c>
      <c r="K231" s="7"/>
    </row>
    <row r="232" ht="22" customHeight="1" spans="1:11">
      <c r="A232" s="7"/>
      <c r="B232" s="7"/>
      <c r="C232" s="7" t="s">
        <v>675</v>
      </c>
      <c r="D232" s="7" t="s">
        <v>22</v>
      </c>
      <c r="E232" s="7" t="s">
        <v>449</v>
      </c>
      <c r="F232" s="7"/>
      <c r="G232" s="7"/>
      <c r="H232" s="7"/>
      <c r="I232" s="7"/>
      <c r="J232" s="7" t="s">
        <v>20</v>
      </c>
      <c r="K232" s="7"/>
    </row>
    <row r="233" ht="22" customHeight="1" spans="1:11">
      <c r="A233" s="7"/>
      <c r="B233" s="7"/>
      <c r="C233" s="7" t="s">
        <v>676</v>
      </c>
      <c r="D233" s="7" t="s">
        <v>22</v>
      </c>
      <c r="E233" s="7" t="s">
        <v>549</v>
      </c>
      <c r="F233" s="7"/>
      <c r="G233" s="7"/>
      <c r="H233" s="7"/>
      <c r="I233" s="7"/>
      <c r="J233" s="7" t="s">
        <v>20</v>
      </c>
      <c r="K233" s="7"/>
    </row>
    <row r="234" ht="22" customHeight="1" spans="1:11">
      <c r="A234" s="7">
        <f>MAX($A$3:A233)+1</f>
        <v>87</v>
      </c>
      <c r="B234" s="7" t="s">
        <v>677</v>
      </c>
      <c r="C234" s="7" t="s">
        <v>678</v>
      </c>
      <c r="D234" s="7" t="s">
        <v>15</v>
      </c>
      <c r="E234" s="7" t="s">
        <v>679</v>
      </c>
      <c r="F234" s="7" t="s">
        <v>46</v>
      </c>
      <c r="G234" s="7" t="s">
        <v>680</v>
      </c>
      <c r="H234" s="7" t="s">
        <v>134</v>
      </c>
      <c r="I234" s="7"/>
      <c r="J234" s="7" t="s">
        <v>20</v>
      </c>
      <c r="K234" s="7"/>
    </row>
    <row r="235" ht="22" customHeight="1" spans="1:11">
      <c r="A235" s="7"/>
      <c r="B235" s="7"/>
      <c r="C235" s="7" t="s">
        <v>681</v>
      </c>
      <c r="D235" s="7" t="s">
        <v>22</v>
      </c>
      <c r="E235" s="7" t="s">
        <v>682</v>
      </c>
      <c r="F235" s="7"/>
      <c r="G235" s="7"/>
      <c r="H235" s="7"/>
      <c r="I235" s="7"/>
      <c r="J235" s="7" t="s">
        <v>20</v>
      </c>
      <c r="K235" s="7"/>
    </row>
    <row r="236" ht="22" customHeight="1" spans="1:11">
      <c r="A236" s="7"/>
      <c r="B236" s="7"/>
      <c r="C236" s="7" t="s">
        <v>683</v>
      </c>
      <c r="D236" s="7" t="s">
        <v>22</v>
      </c>
      <c r="E236" s="7" t="s">
        <v>684</v>
      </c>
      <c r="F236" s="7"/>
      <c r="G236" s="7"/>
      <c r="H236" s="7"/>
      <c r="I236" s="7"/>
      <c r="J236" s="7" t="s">
        <v>20</v>
      </c>
      <c r="K236" s="7"/>
    </row>
    <row r="237" ht="22" customHeight="1" spans="1:11">
      <c r="A237" s="7"/>
      <c r="B237" s="7"/>
      <c r="C237" s="7" t="s">
        <v>685</v>
      </c>
      <c r="D237" s="7" t="s">
        <v>59</v>
      </c>
      <c r="E237" s="7" t="s">
        <v>686</v>
      </c>
      <c r="F237" s="7"/>
      <c r="G237" s="7"/>
      <c r="H237" s="7"/>
      <c r="I237" s="7"/>
      <c r="J237" s="7" t="s">
        <v>20</v>
      </c>
      <c r="K237" s="7"/>
    </row>
    <row r="238" ht="22" customHeight="1" spans="1:11">
      <c r="A238" s="7">
        <f>MAX($A$3:A237)+1</f>
        <v>88</v>
      </c>
      <c r="B238" s="7" t="s">
        <v>687</v>
      </c>
      <c r="C238" s="7" t="s">
        <v>688</v>
      </c>
      <c r="D238" s="7" t="s">
        <v>15</v>
      </c>
      <c r="E238" s="7" t="s">
        <v>689</v>
      </c>
      <c r="F238" s="7" t="s">
        <v>46</v>
      </c>
      <c r="G238" s="7" t="s">
        <v>690</v>
      </c>
      <c r="H238" s="7" t="s">
        <v>691</v>
      </c>
      <c r="I238" s="7"/>
      <c r="J238" s="7" t="s">
        <v>20</v>
      </c>
      <c r="K238" s="7"/>
    </row>
    <row r="239" ht="22" customHeight="1" spans="1:11">
      <c r="A239" s="7"/>
      <c r="B239" s="7"/>
      <c r="C239" s="7" t="s">
        <v>692</v>
      </c>
      <c r="D239" s="7" t="s">
        <v>22</v>
      </c>
      <c r="E239" s="7" t="s">
        <v>320</v>
      </c>
      <c r="F239" s="7"/>
      <c r="G239" s="7"/>
      <c r="H239" s="7"/>
      <c r="I239" s="7"/>
      <c r="J239" s="7" t="s">
        <v>20</v>
      </c>
      <c r="K239" s="7"/>
    </row>
    <row r="240" ht="22" customHeight="1" spans="1:11">
      <c r="A240" s="7"/>
      <c r="B240" s="7"/>
      <c r="C240" s="7" t="s">
        <v>693</v>
      </c>
      <c r="D240" s="7" t="s">
        <v>22</v>
      </c>
      <c r="E240" s="7" t="s">
        <v>694</v>
      </c>
      <c r="F240" s="7"/>
      <c r="G240" s="7"/>
      <c r="H240" s="7"/>
      <c r="I240" s="7"/>
      <c r="J240" s="7" t="s">
        <v>20</v>
      </c>
      <c r="K240" s="7"/>
    </row>
    <row r="241" ht="22" customHeight="1" spans="1:11">
      <c r="A241" s="7">
        <f>MAX($A$3:A240)+1</f>
        <v>89</v>
      </c>
      <c r="B241" s="7" t="s">
        <v>695</v>
      </c>
      <c r="C241" s="7" t="s">
        <v>696</v>
      </c>
      <c r="D241" s="7" t="s">
        <v>15</v>
      </c>
      <c r="E241" s="7" t="s">
        <v>697</v>
      </c>
      <c r="F241" s="7" t="s">
        <v>17</v>
      </c>
      <c r="G241" s="7" t="s">
        <v>698</v>
      </c>
      <c r="H241" s="7" t="s">
        <v>28</v>
      </c>
      <c r="I241" s="7"/>
      <c r="J241" s="7" t="s">
        <v>20</v>
      </c>
      <c r="K241" s="7"/>
    </row>
    <row r="242" ht="22" customHeight="1" spans="1:11">
      <c r="A242" s="7"/>
      <c r="B242" s="7"/>
      <c r="C242" s="7" t="s">
        <v>699</v>
      </c>
      <c r="D242" s="7" t="s">
        <v>22</v>
      </c>
      <c r="E242" s="7" t="s">
        <v>700</v>
      </c>
      <c r="F242" s="7"/>
      <c r="G242" s="7"/>
      <c r="H242" s="7"/>
      <c r="I242" s="7"/>
      <c r="J242" s="7" t="s">
        <v>20</v>
      </c>
      <c r="K242" s="7"/>
    </row>
    <row r="243" ht="22" customHeight="1" spans="1:11">
      <c r="A243" s="7">
        <f>MAX($A$3:A242)+1</f>
        <v>90</v>
      </c>
      <c r="B243" s="7" t="s">
        <v>701</v>
      </c>
      <c r="C243" s="7" t="s">
        <v>702</v>
      </c>
      <c r="D243" s="7" t="s">
        <v>15</v>
      </c>
      <c r="E243" s="7" t="s">
        <v>703</v>
      </c>
      <c r="F243" s="7" t="s">
        <v>105</v>
      </c>
      <c r="G243" s="7" t="s">
        <v>704</v>
      </c>
      <c r="H243" s="7" t="s">
        <v>705</v>
      </c>
      <c r="I243" s="7"/>
      <c r="J243" s="7" t="s">
        <v>20</v>
      </c>
      <c r="K243" s="7"/>
    </row>
    <row r="244" ht="22" customHeight="1" spans="1:11">
      <c r="A244" s="7">
        <f>MAX($A$3:A243)+1</f>
        <v>91</v>
      </c>
      <c r="B244" s="7" t="s">
        <v>706</v>
      </c>
      <c r="C244" s="7" t="s">
        <v>707</v>
      </c>
      <c r="D244" s="7" t="s">
        <v>15</v>
      </c>
      <c r="E244" s="7" t="s">
        <v>708</v>
      </c>
      <c r="F244" s="7" t="s">
        <v>17</v>
      </c>
      <c r="G244" s="7" t="s">
        <v>709</v>
      </c>
      <c r="H244" s="7" t="s">
        <v>523</v>
      </c>
      <c r="I244" s="7"/>
      <c r="J244" s="7" t="s">
        <v>20</v>
      </c>
      <c r="K244" s="7"/>
    </row>
    <row r="245" ht="22" customHeight="1" spans="1:11">
      <c r="A245" s="7"/>
      <c r="B245" s="7"/>
      <c r="C245" s="7" t="s">
        <v>710</v>
      </c>
      <c r="D245" s="7" t="s">
        <v>22</v>
      </c>
      <c r="E245" s="7" t="s">
        <v>711</v>
      </c>
      <c r="F245" s="7"/>
      <c r="G245" s="7"/>
      <c r="H245" s="7"/>
      <c r="I245" s="7"/>
      <c r="J245" s="16" t="s">
        <v>712</v>
      </c>
      <c r="K245" s="16"/>
    </row>
    <row r="246" ht="22" customHeight="1" spans="1:11">
      <c r="A246" s="7">
        <f>MAX($A$3:A245)+1</f>
        <v>92</v>
      </c>
      <c r="B246" s="7" t="s">
        <v>713</v>
      </c>
      <c r="C246" s="7" t="s">
        <v>714</v>
      </c>
      <c r="D246" s="7" t="s">
        <v>15</v>
      </c>
      <c r="E246" s="7" t="s">
        <v>715</v>
      </c>
      <c r="F246" s="7" t="s">
        <v>46</v>
      </c>
      <c r="G246" s="7" t="s">
        <v>716</v>
      </c>
      <c r="H246" s="7" t="s">
        <v>630</v>
      </c>
      <c r="I246" s="7"/>
      <c r="J246" s="7" t="s">
        <v>20</v>
      </c>
      <c r="K246" s="7"/>
    </row>
    <row r="247" ht="22" customHeight="1" spans="1:11">
      <c r="A247" s="7"/>
      <c r="B247" s="7"/>
      <c r="C247" s="7" t="s">
        <v>717</v>
      </c>
      <c r="D247" s="7" t="s">
        <v>22</v>
      </c>
      <c r="E247" s="7" t="s">
        <v>632</v>
      </c>
      <c r="F247" s="7"/>
      <c r="G247" s="7"/>
      <c r="H247" s="7"/>
      <c r="I247" s="7"/>
      <c r="J247" s="7" t="s">
        <v>20</v>
      </c>
      <c r="K247" s="7"/>
    </row>
    <row r="248" ht="22" customHeight="1" spans="1:11">
      <c r="A248" s="7"/>
      <c r="B248" s="7"/>
      <c r="C248" s="7" t="s">
        <v>718</v>
      </c>
      <c r="D248" s="7" t="s">
        <v>22</v>
      </c>
      <c r="E248" s="7" t="s">
        <v>719</v>
      </c>
      <c r="F248" s="7"/>
      <c r="G248" s="7"/>
      <c r="H248" s="7"/>
      <c r="I248" s="7"/>
      <c r="J248" s="7" t="s">
        <v>20</v>
      </c>
      <c r="K248" s="7"/>
    </row>
    <row r="249" ht="22" customHeight="1" spans="1:11">
      <c r="A249" s="7">
        <f>MAX($A$3:A248)+1</f>
        <v>93</v>
      </c>
      <c r="B249" s="7" t="s">
        <v>720</v>
      </c>
      <c r="C249" s="7" t="s">
        <v>721</v>
      </c>
      <c r="D249" s="7" t="s">
        <v>15</v>
      </c>
      <c r="E249" s="7" t="s">
        <v>722</v>
      </c>
      <c r="F249" s="7">
        <v>3</v>
      </c>
      <c r="G249" s="7" t="s">
        <v>723</v>
      </c>
      <c r="H249" s="7" t="s">
        <v>307</v>
      </c>
      <c r="I249" s="7"/>
      <c r="J249" s="7" t="s">
        <v>20</v>
      </c>
      <c r="K249" s="7"/>
    </row>
    <row r="250" ht="22" customHeight="1" spans="1:11">
      <c r="A250" s="7"/>
      <c r="B250" s="7"/>
      <c r="C250" s="7" t="s">
        <v>724</v>
      </c>
      <c r="D250" s="7" t="s">
        <v>22</v>
      </c>
      <c r="E250" s="7" t="s">
        <v>320</v>
      </c>
      <c r="F250" s="7"/>
      <c r="G250" s="7"/>
      <c r="H250" s="7"/>
      <c r="I250" s="7"/>
      <c r="J250" s="7" t="s">
        <v>20</v>
      </c>
      <c r="K250" s="7"/>
    </row>
    <row r="251" s="1" customFormat="1" ht="22" customHeight="1" spans="1:11">
      <c r="A251" s="7"/>
      <c r="B251" s="7"/>
      <c r="C251" s="7" t="s">
        <v>725</v>
      </c>
      <c r="D251" s="8" t="s">
        <v>22</v>
      </c>
      <c r="E251" s="7" t="s">
        <v>726</v>
      </c>
      <c r="F251" s="7"/>
      <c r="G251" s="7"/>
      <c r="H251" s="7"/>
      <c r="I251" s="7"/>
      <c r="J251" s="7" t="s">
        <v>20</v>
      </c>
      <c r="K251" s="16"/>
    </row>
    <row r="252" ht="22" customHeight="1" spans="1:11">
      <c r="A252" s="7">
        <f>MAX($A$3:A251)+1</f>
        <v>94</v>
      </c>
      <c r="B252" s="7" t="s">
        <v>727</v>
      </c>
      <c r="C252" s="7" t="s">
        <v>728</v>
      </c>
      <c r="D252" s="7" t="s">
        <v>15</v>
      </c>
      <c r="E252" s="7" t="s">
        <v>729</v>
      </c>
      <c r="F252" s="7" t="s">
        <v>105</v>
      </c>
      <c r="G252" s="7" t="s">
        <v>730</v>
      </c>
      <c r="H252" s="7" t="s">
        <v>731</v>
      </c>
      <c r="I252" s="7"/>
      <c r="J252" s="7" t="s">
        <v>20</v>
      </c>
      <c r="K252" s="7"/>
    </row>
    <row r="253" ht="22" customHeight="1" spans="1:11">
      <c r="A253" s="7">
        <f>MAX($A$3:A252)+1</f>
        <v>95</v>
      </c>
      <c r="B253" s="7" t="s">
        <v>732</v>
      </c>
      <c r="C253" s="7" t="s">
        <v>733</v>
      </c>
      <c r="D253" s="7" t="s">
        <v>15</v>
      </c>
      <c r="E253" s="7" t="s">
        <v>734</v>
      </c>
      <c r="F253" s="7" t="s">
        <v>34</v>
      </c>
      <c r="G253" s="7" t="s">
        <v>735</v>
      </c>
      <c r="H253" s="7" t="s">
        <v>736</v>
      </c>
      <c r="I253" s="7"/>
      <c r="J253" s="7" t="s">
        <v>20</v>
      </c>
      <c r="K253" s="7"/>
    </row>
    <row r="254" ht="22" customHeight="1" spans="1:11">
      <c r="A254" s="7"/>
      <c r="B254" s="7"/>
      <c r="C254" s="7" t="s">
        <v>737</v>
      </c>
      <c r="D254" s="7" t="s">
        <v>22</v>
      </c>
      <c r="E254" s="7" t="s">
        <v>449</v>
      </c>
      <c r="F254" s="7"/>
      <c r="G254" s="7"/>
      <c r="H254" s="7"/>
      <c r="I254" s="7"/>
      <c r="J254" s="7" t="s">
        <v>20</v>
      </c>
      <c r="K254" s="7"/>
    </row>
    <row r="255" ht="22" customHeight="1" spans="1:11">
      <c r="A255" s="7"/>
      <c r="B255" s="7"/>
      <c r="C255" s="7" t="s">
        <v>738</v>
      </c>
      <c r="D255" s="7" t="s">
        <v>22</v>
      </c>
      <c r="E255" s="7" t="s">
        <v>69</v>
      </c>
      <c r="F255" s="7"/>
      <c r="G255" s="7"/>
      <c r="H255" s="7"/>
      <c r="I255" s="7"/>
      <c r="J255" s="7" t="s">
        <v>20</v>
      </c>
      <c r="K255" s="7"/>
    </row>
    <row r="256" ht="22" customHeight="1" spans="1:11">
      <c r="A256" s="7"/>
      <c r="B256" s="7"/>
      <c r="C256" s="7" t="s">
        <v>739</v>
      </c>
      <c r="D256" s="7" t="s">
        <v>22</v>
      </c>
      <c r="E256" s="7" t="s">
        <v>740</v>
      </c>
      <c r="F256" s="7"/>
      <c r="G256" s="7"/>
      <c r="H256" s="7"/>
      <c r="I256" s="7"/>
      <c r="J256" s="7" t="s">
        <v>20</v>
      </c>
      <c r="K256" s="7"/>
    </row>
    <row r="257" ht="22" customHeight="1" spans="1:11">
      <c r="A257" s="7">
        <f>MAX($A$3:A256)+1</f>
        <v>96</v>
      </c>
      <c r="B257" s="7" t="s">
        <v>741</v>
      </c>
      <c r="C257" s="7" t="s">
        <v>742</v>
      </c>
      <c r="D257" s="7" t="s">
        <v>15</v>
      </c>
      <c r="E257" s="7" t="s">
        <v>743</v>
      </c>
      <c r="F257" s="7" t="s">
        <v>105</v>
      </c>
      <c r="G257" s="7" t="s">
        <v>744</v>
      </c>
      <c r="H257" s="7" t="s">
        <v>481</v>
      </c>
      <c r="I257" s="7"/>
      <c r="J257" s="16" t="s">
        <v>204</v>
      </c>
      <c r="K257" s="7"/>
    </row>
    <row r="258" ht="22" customHeight="1" spans="1:11">
      <c r="A258" s="7">
        <f>MAX($A$3:A257)+1</f>
        <v>97</v>
      </c>
      <c r="B258" s="7" t="s">
        <v>745</v>
      </c>
      <c r="C258" s="7" t="s">
        <v>746</v>
      </c>
      <c r="D258" s="7" t="s">
        <v>15</v>
      </c>
      <c r="E258" s="7" t="s">
        <v>747</v>
      </c>
      <c r="F258" s="7" t="s">
        <v>17</v>
      </c>
      <c r="G258" s="7" t="s">
        <v>748</v>
      </c>
      <c r="H258" s="7" t="s">
        <v>28</v>
      </c>
      <c r="I258" s="7"/>
      <c r="J258" s="7" t="s">
        <v>20</v>
      </c>
      <c r="K258" s="7"/>
    </row>
    <row r="259" ht="22" customHeight="1" spans="1:11">
      <c r="A259" s="7"/>
      <c r="B259" s="7"/>
      <c r="C259" s="7" t="s">
        <v>749</v>
      </c>
      <c r="D259" s="7" t="s">
        <v>22</v>
      </c>
      <c r="E259" s="7" t="s">
        <v>113</v>
      </c>
      <c r="F259" s="7"/>
      <c r="G259" s="7"/>
      <c r="H259" s="7"/>
      <c r="I259" s="7"/>
      <c r="J259" s="7" t="s">
        <v>20</v>
      </c>
      <c r="K259" s="7"/>
    </row>
    <row r="260" ht="22" customHeight="1" spans="1:11">
      <c r="A260" s="7"/>
      <c r="B260" s="7"/>
      <c r="C260" s="7" t="s">
        <v>750</v>
      </c>
      <c r="D260" s="7" t="s">
        <v>59</v>
      </c>
      <c r="E260" s="7" t="s">
        <v>751</v>
      </c>
      <c r="F260" s="7"/>
      <c r="G260" s="7"/>
      <c r="H260" s="7"/>
      <c r="I260" s="7"/>
      <c r="J260" s="7" t="s">
        <v>20</v>
      </c>
      <c r="K260" s="7"/>
    </row>
    <row r="261" ht="22" customHeight="1" spans="1:11">
      <c r="A261" s="7">
        <f>MAX($A$3:A260)+1</f>
        <v>98</v>
      </c>
      <c r="B261" s="7" t="s">
        <v>752</v>
      </c>
      <c r="C261" s="7" t="s">
        <v>753</v>
      </c>
      <c r="D261" s="7" t="s">
        <v>15</v>
      </c>
      <c r="E261" s="7" t="s">
        <v>754</v>
      </c>
      <c r="F261" s="7" t="s">
        <v>46</v>
      </c>
      <c r="G261" s="7" t="s">
        <v>755</v>
      </c>
      <c r="H261" s="7" t="s">
        <v>247</v>
      </c>
      <c r="I261" s="7"/>
      <c r="J261" s="7" t="s">
        <v>20</v>
      </c>
      <c r="K261" s="7"/>
    </row>
    <row r="262" ht="22" customHeight="1" spans="1:11">
      <c r="A262" s="7"/>
      <c r="B262" s="7"/>
      <c r="C262" s="7" t="s">
        <v>756</v>
      </c>
      <c r="D262" s="7" t="s">
        <v>22</v>
      </c>
      <c r="E262" s="7" t="s">
        <v>757</v>
      </c>
      <c r="F262" s="7"/>
      <c r="G262" s="7"/>
      <c r="H262" s="7"/>
      <c r="I262" s="7"/>
      <c r="J262" s="7" t="s">
        <v>20</v>
      </c>
      <c r="K262" s="7"/>
    </row>
    <row r="263" ht="22" customHeight="1" spans="1:11">
      <c r="A263" s="7"/>
      <c r="B263" s="7"/>
      <c r="C263" s="7" t="s">
        <v>758</v>
      </c>
      <c r="D263" s="7" t="s">
        <v>22</v>
      </c>
      <c r="E263" s="7" t="s">
        <v>502</v>
      </c>
      <c r="F263" s="7"/>
      <c r="G263" s="7"/>
      <c r="H263" s="7"/>
      <c r="I263" s="7"/>
      <c r="J263" s="7" t="s">
        <v>20</v>
      </c>
      <c r="K263" s="7"/>
    </row>
    <row r="264" ht="22" customHeight="1" spans="1:11">
      <c r="A264" s="7">
        <f>MAX($A$3:A263)+1</f>
        <v>99</v>
      </c>
      <c r="B264" s="7" t="s">
        <v>759</v>
      </c>
      <c r="C264" s="7" t="s">
        <v>760</v>
      </c>
      <c r="D264" s="7" t="s">
        <v>15</v>
      </c>
      <c r="E264" s="7" t="s">
        <v>761</v>
      </c>
      <c r="F264" s="7" t="s">
        <v>46</v>
      </c>
      <c r="G264" s="7" t="s">
        <v>762</v>
      </c>
      <c r="H264" s="7" t="s">
        <v>691</v>
      </c>
      <c r="I264" s="7"/>
      <c r="J264" s="7" t="s">
        <v>20</v>
      </c>
      <c r="K264" s="7"/>
    </row>
    <row r="265" ht="22" customHeight="1" spans="1:11">
      <c r="A265" s="7"/>
      <c r="B265" s="7"/>
      <c r="C265" s="7" t="s">
        <v>763</v>
      </c>
      <c r="D265" s="7" t="s">
        <v>22</v>
      </c>
      <c r="E265" s="7" t="s">
        <v>764</v>
      </c>
      <c r="F265" s="7"/>
      <c r="G265" s="7"/>
      <c r="H265" s="7"/>
      <c r="I265" s="7"/>
      <c r="J265" s="7" t="s">
        <v>20</v>
      </c>
      <c r="K265" s="7"/>
    </row>
    <row r="266" ht="22" customHeight="1" spans="1:11">
      <c r="A266" s="7"/>
      <c r="B266" s="7"/>
      <c r="C266" s="7" t="s">
        <v>765</v>
      </c>
      <c r="D266" s="7" t="s">
        <v>22</v>
      </c>
      <c r="E266" s="7" t="s">
        <v>302</v>
      </c>
      <c r="F266" s="7"/>
      <c r="G266" s="7"/>
      <c r="H266" s="7"/>
      <c r="I266" s="7"/>
      <c r="J266" s="7" t="s">
        <v>20</v>
      </c>
      <c r="K266" s="7"/>
    </row>
    <row r="267" ht="22" customHeight="1" spans="1:11">
      <c r="A267" s="7">
        <f>MAX($A$3:A266)+1</f>
        <v>100</v>
      </c>
      <c r="B267" s="7" t="s">
        <v>766</v>
      </c>
      <c r="C267" s="7" t="s">
        <v>767</v>
      </c>
      <c r="D267" s="7" t="s">
        <v>15</v>
      </c>
      <c r="E267" s="7" t="s">
        <v>768</v>
      </c>
      <c r="F267" s="7" t="s">
        <v>46</v>
      </c>
      <c r="G267" s="7" t="s">
        <v>769</v>
      </c>
      <c r="H267" s="7" t="s">
        <v>770</v>
      </c>
      <c r="I267" s="7"/>
      <c r="J267" s="7" t="s">
        <v>20</v>
      </c>
      <c r="K267" s="7"/>
    </row>
    <row r="268" ht="22" customHeight="1" spans="1:11">
      <c r="A268" s="7"/>
      <c r="B268" s="7"/>
      <c r="C268" s="7" t="s">
        <v>771</v>
      </c>
      <c r="D268" s="7" t="s">
        <v>22</v>
      </c>
      <c r="E268" s="7" t="s">
        <v>772</v>
      </c>
      <c r="F268" s="7"/>
      <c r="G268" s="7"/>
      <c r="H268" s="7"/>
      <c r="I268" s="7"/>
      <c r="J268" s="7" t="s">
        <v>20</v>
      </c>
      <c r="K268" s="7"/>
    </row>
    <row r="269" ht="22" customHeight="1" spans="1:11">
      <c r="A269" s="7"/>
      <c r="B269" s="7"/>
      <c r="C269" s="7" t="s">
        <v>773</v>
      </c>
      <c r="D269" s="7" t="s">
        <v>22</v>
      </c>
      <c r="E269" s="7" t="s">
        <v>774</v>
      </c>
      <c r="F269" s="7"/>
      <c r="G269" s="7"/>
      <c r="H269" s="7"/>
      <c r="I269" s="7"/>
      <c r="J269" s="7" t="s">
        <v>20</v>
      </c>
      <c r="K269" s="7"/>
    </row>
    <row r="270" ht="22" customHeight="1" spans="1:11">
      <c r="A270" s="7">
        <f>MAX($A$3:A269)+1</f>
        <v>101</v>
      </c>
      <c r="B270" s="7" t="s">
        <v>775</v>
      </c>
      <c r="C270" s="7" t="s">
        <v>776</v>
      </c>
      <c r="D270" s="7" t="s">
        <v>15</v>
      </c>
      <c r="E270" s="7" t="s">
        <v>777</v>
      </c>
      <c r="F270" s="7" t="s">
        <v>46</v>
      </c>
      <c r="G270" s="7" t="s">
        <v>778</v>
      </c>
      <c r="H270" s="7" t="s">
        <v>779</v>
      </c>
      <c r="I270" s="7"/>
      <c r="J270" s="7" t="s">
        <v>20</v>
      </c>
      <c r="K270" s="7"/>
    </row>
    <row r="271" ht="22" customHeight="1" spans="1:11">
      <c r="A271" s="7"/>
      <c r="B271" s="7"/>
      <c r="C271" s="7" t="s">
        <v>780</v>
      </c>
      <c r="D271" s="7" t="s">
        <v>22</v>
      </c>
      <c r="E271" s="7" t="s">
        <v>781</v>
      </c>
      <c r="F271" s="7"/>
      <c r="G271" s="7"/>
      <c r="H271" s="7"/>
      <c r="I271" s="7"/>
      <c r="J271" s="7" t="s">
        <v>20</v>
      </c>
      <c r="K271" s="7"/>
    </row>
    <row r="272" ht="22" customHeight="1" spans="1:11">
      <c r="A272" s="7"/>
      <c r="B272" s="7"/>
      <c r="C272" s="7" t="s">
        <v>782</v>
      </c>
      <c r="D272" s="7" t="s">
        <v>22</v>
      </c>
      <c r="E272" s="7" t="s">
        <v>588</v>
      </c>
      <c r="F272" s="7"/>
      <c r="G272" s="7"/>
      <c r="H272" s="7"/>
      <c r="I272" s="7"/>
      <c r="J272" s="7" t="s">
        <v>20</v>
      </c>
      <c r="K272" s="7"/>
    </row>
    <row r="273" ht="22" customHeight="1" spans="1:11">
      <c r="A273" s="7">
        <f>MAX($A$3:A272)+1</f>
        <v>102</v>
      </c>
      <c r="B273" s="7" t="s">
        <v>783</v>
      </c>
      <c r="C273" s="7" t="s">
        <v>784</v>
      </c>
      <c r="D273" s="7" t="s">
        <v>15</v>
      </c>
      <c r="E273" s="7" t="s">
        <v>785</v>
      </c>
      <c r="F273" s="7" t="s">
        <v>105</v>
      </c>
      <c r="G273" s="7" t="s">
        <v>786</v>
      </c>
      <c r="H273" s="7" t="s">
        <v>787</v>
      </c>
      <c r="I273" s="7"/>
      <c r="J273" s="7" t="s">
        <v>20</v>
      </c>
      <c r="K273" s="7"/>
    </row>
    <row r="274" ht="22" customHeight="1" spans="1:11">
      <c r="A274" s="7">
        <f>MAX($A$3:A273)+1</f>
        <v>103</v>
      </c>
      <c r="B274" s="7" t="s">
        <v>788</v>
      </c>
      <c r="C274" s="7" t="s">
        <v>789</v>
      </c>
      <c r="D274" s="7" t="s">
        <v>15</v>
      </c>
      <c r="E274" s="7" t="s">
        <v>790</v>
      </c>
      <c r="F274" s="7" t="s">
        <v>46</v>
      </c>
      <c r="G274" s="7" t="s">
        <v>791</v>
      </c>
      <c r="H274" s="7" t="s">
        <v>123</v>
      </c>
      <c r="I274" s="7"/>
      <c r="J274" s="7" t="s">
        <v>20</v>
      </c>
      <c r="K274" s="7"/>
    </row>
    <row r="275" ht="22" customHeight="1" spans="1:11">
      <c r="A275" s="7"/>
      <c r="B275" s="7"/>
      <c r="C275" s="7" t="s">
        <v>792</v>
      </c>
      <c r="D275" s="7" t="s">
        <v>22</v>
      </c>
      <c r="E275" s="7" t="s">
        <v>339</v>
      </c>
      <c r="F275" s="7"/>
      <c r="G275" s="7"/>
      <c r="H275" s="7"/>
      <c r="I275" s="7"/>
      <c r="J275" s="7" t="s">
        <v>20</v>
      </c>
      <c r="K275" s="7"/>
    </row>
    <row r="276" ht="22" customHeight="1" spans="1:11">
      <c r="A276" s="7"/>
      <c r="B276" s="7"/>
      <c r="C276" s="7" t="s">
        <v>793</v>
      </c>
      <c r="D276" s="7" t="s">
        <v>22</v>
      </c>
      <c r="E276" s="7" t="s">
        <v>794</v>
      </c>
      <c r="F276" s="7"/>
      <c r="G276" s="7"/>
      <c r="H276" s="7"/>
      <c r="I276" s="7"/>
      <c r="J276" s="7" t="s">
        <v>20</v>
      </c>
      <c r="K276" s="7"/>
    </row>
    <row r="277" ht="22" customHeight="1" spans="1:11">
      <c r="A277" s="7">
        <f>MAX($A$3:A276)+1</f>
        <v>104</v>
      </c>
      <c r="B277" s="7" t="s">
        <v>795</v>
      </c>
      <c r="C277" s="7" t="s">
        <v>796</v>
      </c>
      <c r="D277" s="7" t="s">
        <v>15</v>
      </c>
      <c r="E277" s="7" t="s">
        <v>797</v>
      </c>
      <c r="F277" s="7" t="s">
        <v>34</v>
      </c>
      <c r="G277" s="7" t="s">
        <v>798</v>
      </c>
      <c r="H277" s="7" t="s">
        <v>390</v>
      </c>
      <c r="I277" s="7"/>
      <c r="J277" s="7" t="s">
        <v>20</v>
      </c>
      <c r="K277" s="7"/>
    </row>
    <row r="278" ht="22" customHeight="1" spans="1:11">
      <c r="A278" s="7"/>
      <c r="B278" s="7"/>
      <c r="C278" s="7" t="s">
        <v>799</v>
      </c>
      <c r="D278" s="7" t="s">
        <v>22</v>
      </c>
      <c r="E278" s="7" t="s">
        <v>800</v>
      </c>
      <c r="F278" s="7"/>
      <c r="G278" s="7"/>
      <c r="H278" s="7"/>
      <c r="I278" s="7"/>
      <c r="J278" s="7" t="s">
        <v>20</v>
      </c>
      <c r="K278" s="7"/>
    </row>
    <row r="279" ht="22" customHeight="1" spans="1:11">
      <c r="A279" s="7"/>
      <c r="B279" s="7"/>
      <c r="C279" s="7" t="s">
        <v>801</v>
      </c>
      <c r="D279" s="7" t="s">
        <v>22</v>
      </c>
      <c r="E279" s="7" t="s">
        <v>802</v>
      </c>
      <c r="F279" s="7"/>
      <c r="G279" s="7"/>
      <c r="H279" s="7"/>
      <c r="I279" s="7"/>
      <c r="J279" s="7" t="s">
        <v>20</v>
      </c>
      <c r="K279" s="7"/>
    </row>
    <row r="280" ht="22" customHeight="1" spans="1:11">
      <c r="A280" s="7"/>
      <c r="B280" s="7"/>
      <c r="C280" s="7" t="s">
        <v>803</v>
      </c>
      <c r="D280" s="7" t="s">
        <v>22</v>
      </c>
      <c r="E280" s="7" t="s">
        <v>804</v>
      </c>
      <c r="F280" s="7"/>
      <c r="G280" s="7"/>
      <c r="H280" s="7"/>
      <c r="I280" s="7"/>
      <c r="J280" s="7" t="s">
        <v>20</v>
      </c>
      <c r="K280" s="7"/>
    </row>
    <row r="281" ht="22" customHeight="1" spans="1:11">
      <c r="A281" s="7">
        <f>MAX($A$3:A280)+1</f>
        <v>105</v>
      </c>
      <c r="B281" s="7" t="s">
        <v>805</v>
      </c>
      <c r="C281" s="7" t="s">
        <v>806</v>
      </c>
      <c r="D281" s="7" t="s">
        <v>15</v>
      </c>
      <c r="E281" s="7" t="s">
        <v>807</v>
      </c>
      <c r="F281" s="7" t="s">
        <v>34</v>
      </c>
      <c r="G281" s="7" t="s">
        <v>808</v>
      </c>
      <c r="H281" s="7" t="s">
        <v>247</v>
      </c>
      <c r="I281" s="7"/>
      <c r="J281" s="7" t="s">
        <v>20</v>
      </c>
      <c r="K281" s="7"/>
    </row>
    <row r="282" ht="22" customHeight="1" spans="1:11">
      <c r="A282" s="7"/>
      <c r="B282" s="7"/>
      <c r="C282" s="7" t="s">
        <v>809</v>
      </c>
      <c r="D282" s="7" t="s">
        <v>22</v>
      </c>
      <c r="E282" s="7" t="s">
        <v>449</v>
      </c>
      <c r="F282" s="7"/>
      <c r="G282" s="7"/>
      <c r="H282" s="7"/>
      <c r="I282" s="7"/>
      <c r="J282" s="7" t="s">
        <v>20</v>
      </c>
      <c r="K282" s="7"/>
    </row>
    <row r="283" ht="22" customHeight="1" spans="1:11">
      <c r="A283" s="7"/>
      <c r="B283" s="7"/>
      <c r="C283" s="7" t="s">
        <v>810</v>
      </c>
      <c r="D283" s="7" t="s">
        <v>22</v>
      </c>
      <c r="E283" s="7" t="s">
        <v>471</v>
      </c>
      <c r="F283" s="7"/>
      <c r="G283" s="7"/>
      <c r="H283" s="7"/>
      <c r="I283" s="7"/>
      <c r="J283" s="7" t="s">
        <v>20</v>
      </c>
      <c r="K283" s="7"/>
    </row>
    <row r="284" ht="22" customHeight="1" spans="1:11">
      <c r="A284" s="7"/>
      <c r="B284" s="7"/>
      <c r="C284" s="7" t="s">
        <v>811</v>
      </c>
      <c r="D284" s="7" t="s">
        <v>22</v>
      </c>
      <c r="E284" s="7" t="s">
        <v>807</v>
      </c>
      <c r="F284" s="7"/>
      <c r="G284" s="7"/>
      <c r="H284" s="7"/>
      <c r="I284" s="7"/>
      <c r="J284" s="7" t="s">
        <v>20</v>
      </c>
      <c r="K284" s="7"/>
    </row>
    <row r="285" ht="22" customHeight="1" spans="1:11">
      <c r="A285" s="7">
        <f>MAX($A$3:A284)+1</f>
        <v>106</v>
      </c>
      <c r="B285" s="7" t="s">
        <v>812</v>
      </c>
      <c r="C285" s="7" t="s">
        <v>813</v>
      </c>
      <c r="D285" s="7" t="s">
        <v>15</v>
      </c>
      <c r="E285" s="7" t="s">
        <v>814</v>
      </c>
      <c r="F285" s="7" t="s">
        <v>17</v>
      </c>
      <c r="G285" s="7" t="s">
        <v>815</v>
      </c>
      <c r="H285" s="7" t="s">
        <v>523</v>
      </c>
      <c r="I285" s="7"/>
      <c r="J285" s="7" t="s">
        <v>20</v>
      </c>
      <c r="K285" s="7"/>
    </row>
    <row r="286" ht="22" customHeight="1" spans="1:11">
      <c r="A286" s="7"/>
      <c r="B286" s="7"/>
      <c r="C286" s="7" t="s">
        <v>816</v>
      </c>
      <c r="D286" s="7" t="s">
        <v>22</v>
      </c>
      <c r="E286" s="7" t="s">
        <v>817</v>
      </c>
      <c r="F286" s="7"/>
      <c r="G286" s="7"/>
      <c r="H286" s="7"/>
      <c r="I286" s="7"/>
      <c r="J286" s="7" t="s">
        <v>20</v>
      </c>
      <c r="K286" s="7"/>
    </row>
    <row r="287" s="1" customFormat="1" ht="22" customHeight="1" spans="1:11">
      <c r="A287" s="7">
        <f>MAX($A$3:A286)+1</f>
        <v>107</v>
      </c>
      <c r="B287" s="7" t="s">
        <v>818</v>
      </c>
      <c r="C287" s="7" t="s">
        <v>819</v>
      </c>
      <c r="D287" s="7" t="s">
        <v>15</v>
      </c>
      <c r="E287" s="7" t="s">
        <v>820</v>
      </c>
      <c r="F287" s="7" t="s">
        <v>105</v>
      </c>
      <c r="G287" s="7" t="s">
        <v>821</v>
      </c>
      <c r="H287" s="7" t="s">
        <v>822</v>
      </c>
      <c r="I287" s="7"/>
      <c r="J287" s="7" t="s">
        <v>20</v>
      </c>
      <c r="K287" s="7"/>
    </row>
    <row r="288" ht="22" customHeight="1" spans="1:11">
      <c r="A288" s="7">
        <f>MAX($A$3:A287)+1</f>
        <v>108</v>
      </c>
      <c r="B288" s="7" t="s">
        <v>823</v>
      </c>
      <c r="C288" s="7" t="s">
        <v>824</v>
      </c>
      <c r="D288" s="7" t="s">
        <v>15</v>
      </c>
      <c r="E288" s="7" t="s">
        <v>825</v>
      </c>
      <c r="F288" s="7" t="s">
        <v>46</v>
      </c>
      <c r="G288" s="7" t="s">
        <v>826</v>
      </c>
      <c r="H288" s="7" t="s">
        <v>158</v>
      </c>
      <c r="I288" s="7"/>
      <c r="J288" s="7" t="s">
        <v>20</v>
      </c>
      <c r="K288" s="7"/>
    </row>
    <row r="289" ht="22" customHeight="1" spans="1:11">
      <c r="A289" s="7"/>
      <c r="B289" s="7"/>
      <c r="C289" s="7" t="s">
        <v>827</v>
      </c>
      <c r="D289" s="7" t="s">
        <v>22</v>
      </c>
      <c r="E289" s="7" t="s">
        <v>828</v>
      </c>
      <c r="F289" s="7"/>
      <c r="G289" s="7"/>
      <c r="H289" s="7"/>
      <c r="I289" s="7"/>
      <c r="J289" s="7" t="s">
        <v>20</v>
      </c>
      <c r="K289" s="7"/>
    </row>
    <row r="290" ht="22" customHeight="1" spans="1:11">
      <c r="A290" s="7"/>
      <c r="B290" s="7"/>
      <c r="C290" s="7" t="s">
        <v>829</v>
      </c>
      <c r="D290" s="7" t="s">
        <v>22</v>
      </c>
      <c r="E290" s="7" t="s">
        <v>830</v>
      </c>
      <c r="F290" s="7"/>
      <c r="G290" s="7"/>
      <c r="H290" s="7"/>
      <c r="I290" s="7"/>
      <c r="J290" s="7" t="s">
        <v>20</v>
      </c>
      <c r="K290" s="7"/>
    </row>
    <row r="291" ht="22" customHeight="1" spans="1:11">
      <c r="A291" s="7"/>
      <c r="B291" s="7"/>
      <c r="C291" s="7" t="s">
        <v>831</v>
      </c>
      <c r="D291" s="7" t="s">
        <v>59</v>
      </c>
      <c r="E291" s="7" t="s">
        <v>832</v>
      </c>
      <c r="F291" s="7"/>
      <c r="G291" s="7"/>
      <c r="H291" s="7"/>
      <c r="I291" s="7"/>
      <c r="J291" s="7" t="s">
        <v>20</v>
      </c>
      <c r="K291" s="7"/>
    </row>
    <row r="292" ht="22" customHeight="1" spans="1:11">
      <c r="A292" s="7">
        <f>MAX($A$3:A291)+1</f>
        <v>109</v>
      </c>
      <c r="B292" s="7" t="s">
        <v>833</v>
      </c>
      <c r="C292" s="7" t="s">
        <v>834</v>
      </c>
      <c r="D292" s="7" t="s">
        <v>15</v>
      </c>
      <c r="E292" s="7" t="s">
        <v>835</v>
      </c>
      <c r="F292" s="7" t="s">
        <v>46</v>
      </c>
      <c r="G292" s="7" t="s">
        <v>836</v>
      </c>
      <c r="H292" s="7" t="s">
        <v>837</v>
      </c>
      <c r="I292" s="7"/>
      <c r="J292" s="7" t="s">
        <v>20</v>
      </c>
      <c r="K292" s="7"/>
    </row>
    <row r="293" ht="22" customHeight="1" spans="1:11">
      <c r="A293" s="7"/>
      <c r="B293" s="7"/>
      <c r="C293" s="7" t="s">
        <v>838</v>
      </c>
      <c r="D293" s="7" t="s">
        <v>22</v>
      </c>
      <c r="E293" s="7" t="s">
        <v>839</v>
      </c>
      <c r="F293" s="7"/>
      <c r="G293" s="7"/>
      <c r="H293" s="7"/>
      <c r="I293" s="7"/>
      <c r="J293" s="7" t="s">
        <v>20</v>
      </c>
      <c r="K293" s="7"/>
    </row>
    <row r="294" ht="22" customHeight="1" spans="1:11">
      <c r="A294" s="7"/>
      <c r="B294" s="7"/>
      <c r="C294" s="7" t="s">
        <v>840</v>
      </c>
      <c r="D294" s="7" t="s">
        <v>22</v>
      </c>
      <c r="E294" s="7" t="s">
        <v>841</v>
      </c>
      <c r="F294" s="7"/>
      <c r="G294" s="7"/>
      <c r="H294" s="7"/>
      <c r="I294" s="7"/>
      <c r="J294" s="7" t="s">
        <v>20</v>
      </c>
      <c r="K294" s="7"/>
    </row>
    <row r="295" ht="22" customHeight="1" spans="1:11">
      <c r="A295" s="7">
        <f>MAX($A$3:A294)+1</f>
        <v>110</v>
      </c>
      <c r="B295" s="7" t="s">
        <v>842</v>
      </c>
      <c r="C295" s="7" t="s">
        <v>843</v>
      </c>
      <c r="D295" s="7" t="s">
        <v>15</v>
      </c>
      <c r="E295" s="7" t="s">
        <v>844</v>
      </c>
      <c r="F295" s="7" t="s">
        <v>17</v>
      </c>
      <c r="G295" s="7" t="s">
        <v>845</v>
      </c>
      <c r="H295" s="7" t="s">
        <v>57</v>
      </c>
      <c r="I295" s="7"/>
      <c r="J295" s="7" t="s">
        <v>20</v>
      </c>
      <c r="K295" s="7"/>
    </row>
    <row r="296" ht="22" customHeight="1" spans="1:11">
      <c r="A296" s="7"/>
      <c r="B296" s="7"/>
      <c r="C296" s="7" t="s">
        <v>846</v>
      </c>
      <c r="D296" s="7" t="s">
        <v>22</v>
      </c>
      <c r="E296" s="7" t="s">
        <v>847</v>
      </c>
      <c r="F296" s="7"/>
      <c r="G296" s="7"/>
      <c r="H296" s="7"/>
      <c r="I296" s="7"/>
      <c r="J296" s="7" t="s">
        <v>20</v>
      </c>
      <c r="K296" s="7"/>
    </row>
    <row r="297" ht="22" customHeight="1" spans="1:11">
      <c r="A297" s="7">
        <f>MAX($A$3:A296)+1</f>
        <v>111</v>
      </c>
      <c r="B297" s="7" t="s">
        <v>848</v>
      </c>
      <c r="C297" s="7" t="s">
        <v>849</v>
      </c>
      <c r="D297" s="7" t="s">
        <v>15</v>
      </c>
      <c r="E297" s="7" t="s">
        <v>850</v>
      </c>
      <c r="F297" s="7" t="s">
        <v>34</v>
      </c>
      <c r="G297" s="7" t="s">
        <v>851</v>
      </c>
      <c r="H297" s="7" t="s">
        <v>158</v>
      </c>
      <c r="I297" s="7"/>
      <c r="J297" s="7" t="s">
        <v>20</v>
      </c>
      <c r="K297" s="7"/>
    </row>
    <row r="298" ht="22" customHeight="1" spans="1:11">
      <c r="A298" s="7"/>
      <c r="B298" s="7"/>
      <c r="C298" s="7" t="s">
        <v>852</v>
      </c>
      <c r="D298" s="7" t="s">
        <v>22</v>
      </c>
      <c r="E298" s="7" t="s">
        <v>339</v>
      </c>
      <c r="F298" s="7"/>
      <c r="G298" s="7"/>
      <c r="H298" s="7"/>
      <c r="I298" s="7"/>
      <c r="J298" s="7" t="s">
        <v>20</v>
      </c>
      <c r="K298" s="7"/>
    </row>
    <row r="299" ht="22" customHeight="1" spans="1:11">
      <c r="A299" s="7"/>
      <c r="B299" s="7"/>
      <c r="C299" s="7" t="s">
        <v>853</v>
      </c>
      <c r="D299" s="7" t="s">
        <v>22</v>
      </c>
      <c r="E299" s="7" t="s">
        <v>844</v>
      </c>
      <c r="F299" s="7"/>
      <c r="G299" s="7"/>
      <c r="H299" s="7"/>
      <c r="I299" s="7"/>
      <c r="J299" s="7" t="s">
        <v>20</v>
      </c>
      <c r="K299" s="7"/>
    </row>
    <row r="300" ht="22" customHeight="1" spans="1:11">
      <c r="A300" s="7"/>
      <c r="B300" s="7"/>
      <c r="C300" s="7" t="s">
        <v>854</v>
      </c>
      <c r="D300" s="7" t="s">
        <v>22</v>
      </c>
      <c r="E300" s="7" t="s">
        <v>855</v>
      </c>
      <c r="F300" s="7"/>
      <c r="G300" s="7"/>
      <c r="H300" s="7"/>
      <c r="I300" s="7"/>
      <c r="J300" s="7" t="s">
        <v>20</v>
      </c>
      <c r="K300" s="7"/>
    </row>
    <row r="301" ht="22" customHeight="1" spans="1:11">
      <c r="A301" s="7">
        <f>MAX($A$3:A300)+1</f>
        <v>112</v>
      </c>
      <c r="B301" s="7" t="s">
        <v>856</v>
      </c>
      <c r="C301" s="7" t="s">
        <v>857</v>
      </c>
      <c r="D301" s="7" t="s">
        <v>15</v>
      </c>
      <c r="E301" s="7" t="s">
        <v>858</v>
      </c>
      <c r="F301" s="7" t="s">
        <v>17</v>
      </c>
      <c r="G301" s="7" t="s">
        <v>859</v>
      </c>
      <c r="H301" s="7" t="s">
        <v>28</v>
      </c>
      <c r="I301" s="7"/>
      <c r="J301" s="7" t="s">
        <v>20</v>
      </c>
      <c r="K301" s="7"/>
    </row>
    <row r="302" ht="22" customHeight="1" spans="1:11">
      <c r="A302" s="7"/>
      <c r="B302" s="7"/>
      <c r="C302" s="7" t="s">
        <v>860</v>
      </c>
      <c r="D302" s="7" t="s">
        <v>22</v>
      </c>
      <c r="E302" s="7" t="s">
        <v>861</v>
      </c>
      <c r="F302" s="7"/>
      <c r="G302" s="7"/>
      <c r="H302" s="7"/>
      <c r="I302" s="7"/>
      <c r="J302" s="7" t="s">
        <v>20</v>
      </c>
      <c r="K302" s="7"/>
    </row>
    <row r="303" ht="22" customHeight="1" spans="1:11">
      <c r="A303" s="7">
        <f>MAX($A$3:A302)+1</f>
        <v>113</v>
      </c>
      <c r="B303" s="7" t="s">
        <v>862</v>
      </c>
      <c r="C303" s="7" t="s">
        <v>863</v>
      </c>
      <c r="D303" s="7" t="s">
        <v>15</v>
      </c>
      <c r="E303" s="7" t="s">
        <v>864</v>
      </c>
      <c r="F303" s="7" t="s">
        <v>46</v>
      </c>
      <c r="G303" s="7" t="s">
        <v>865</v>
      </c>
      <c r="H303" s="7" t="s">
        <v>866</v>
      </c>
      <c r="I303" s="7"/>
      <c r="J303" s="7" t="s">
        <v>20</v>
      </c>
      <c r="K303" s="7"/>
    </row>
    <row r="304" ht="22" customHeight="1" spans="1:11">
      <c r="A304" s="7"/>
      <c r="B304" s="7"/>
      <c r="C304" s="7" t="s">
        <v>867</v>
      </c>
      <c r="D304" s="7" t="s">
        <v>22</v>
      </c>
      <c r="E304" s="7" t="s">
        <v>868</v>
      </c>
      <c r="F304" s="7"/>
      <c r="G304" s="7"/>
      <c r="H304" s="7"/>
      <c r="I304" s="7"/>
      <c r="J304" s="7" t="s">
        <v>20</v>
      </c>
      <c r="K304" s="7"/>
    </row>
    <row r="305" ht="22" customHeight="1" spans="1:11">
      <c r="A305" s="7"/>
      <c r="B305" s="7"/>
      <c r="C305" s="7" t="s">
        <v>869</v>
      </c>
      <c r="D305" s="7" t="s">
        <v>22</v>
      </c>
      <c r="E305" s="7" t="s">
        <v>357</v>
      </c>
      <c r="F305" s="7"/>
      <c r="G305" s="7"/>
      <c r="H305" s="7"/>
      <c r="I305" s="7"/>
      <c r="J305" s="7" t="s">
        <v>20</v>
      </c>
      <c r="K305" s="7"/>
    </row>
    <row r="306" ht="22" customHeight="1" spans="1:11">
      <c r="A306" s="7">
        <f>MAX($A$3:A305)+1</f>
        <v>114</v>
      </c>
      <c r="B306" s="7" t="s">
        <v>870</v>
      </c>
      <c r="C306" s="7" t="s">
        <v>871</v>
      </c>
      <c r="D306" s="7" t="s">
        <v>15</v>
      </c>
      <c r="E306" s="7" t="s">
        <v>872</v>
      </c>
      <c r="F306" s="7" t="s">
        <v>34</v>
      </c>
      <c r="G306" s="7" t="s">
        <v>873</v>
      </c>
      <c r="H306" s="7" t="s">
        <v>874</v>
      </c>
      <c r="I306" s="7"/>
      <c r="J306" s="7" t="s">
        <v>20</v>
      </c>
      <c r="K306" s="7"/>
    </row>
    <row r="307" ht="22" customHeight="1" spans="1:11">
      <c r="A307" s="7"/>
      <c r="B307" s="7"/>
      <c r="C307" s="7" t="s">
        <v>875</v>
      </c>
      <c r="D307" s="7" t="s">
        <v>22</v>
      </c>
      <c r="E307" s="7" t="s">
        <v>876</v>
      </c>
      <c r="F307" s="7"/>
      <c r="G307" s="7"/>
      <c r="H307" s="7"/>
      <c r="I307" s="7"/>
      <c r="J307" s="7" t="s">
        <v>20</v>
      </c>
      <c r="K307" s="7"/>
    </row>
    <row r="308" ht="22" customHeight="1" spans="1:11">
      <c r="A308" s="7"/>
      <c r="B308" s="7"/>
      <c r="C308" s="7" t="s">
        <v>877</v>
      </c>
      <c r="D308" s="7" t="s">
        <v>22</v>
      </c>
      <c r="E308" s="7" t="s">
        <v>878</v>
      </c>
      <c r="F308" s="7"/>
      <c r="G308" s="7"/>
      <c r="H308" s="7"/>
      <c r="I308" s="7"/>
      <c r="J308" s="7" t="s">
        <v>20</v>
      </c>
      <c r="K308" s="7"/>
    </row>
    <row r="309" ht="22" customHeight="1" spans="1:11">
      <c r="A309" s="7"/>
      <c r="B309" s="7"/>
      <c r="C309" s="7" t="s">
        <v>879</v>
      </c>
      <c r="D309" s="7" t="s">
        <v>22</v>
      </c>
      <c r="E309" s="7" t="s">
        <v>381</v>
      </c>
      <c r="F309" s="7"/>
      <c r="G309" s="7"/>
      <c r="H309" s="7"/>
      <c r="I309" s="7"/>
      <c r="J309" s="7" t="s">
        <v>20</v>
      </c>
      <c r="K309" s="7"/>
    </row>
    <row r="310" ht="22" customHeight="1" spans="1:11">
      <c r="A310" s="7">
        <f>MAX($A$3:A309)+1</f>
        <v>115</v>
      </c>
      <c r="B310" s="7" t="s">
        <v>880</v>
      </c>
      <c r="C310" s="7" t="s">
        <v>881</v>
      </c>
      <c r="D310" s="7" t="s">
        <v>15</v>
      </c>
      <c r="E310" s="7" t="s">
        <v>882</v>
      </c>
      <c r="F310" s="7" t="s">
        <v>46</v>
      </c>
      <c r="G310" s="7" t="s">
        <v>883</v>
      </c>
      <c r="H310" s="7" t="s">
        <v>884</v>
      </c>
      <c r="I310" s="7"/>
      <c r="J310" s="7" t="s">
        <v>20</v>
      </c>
      <c r="K310" s="7"/>
    </row>
    <row r="311" ht="22" customHeight="1" spans="1:11">
      <c r="A311" s="7"/>
      <c r="B311" s="7"/>
      <c r="C311" s="7" t="s">
        <v>885</v>
      </c>
      <c r="D311" s="7" t="s">
        <v>22</v>
      </c>
      <c r="E311" s="7" t="s">
        <v>886</v>
      </c>
      <c r="F311" s="7"/>
      <c r="G311" s="7"/>
      <c r="H311" s="7"/>
      <c r="I311" s="7"/>
      <c r="J311" s="7" t="s">
        <v>20</v>
      </c>
      <c r="K311" s="7"/>
    </row>
    <row r="312" ht="22" customHeight="1" spans="1:11">
      <c r="A312" s="7"/>
      <c r="B312" s="7"/>
      <c r="C312" s="7" t="s">
        <v>887</v>
      </c>
      <c r="D312" s="7" t="s">
        <v>22</v>
      </c>
      <c r="E312" s="7" t="s">
        <v>588</v>
      </c>
      <c r="F312" s="7"/>
      <c r="G312" s="7"/>
      <c r="H312" s="7"/>
      <c r="I312" s="7"/>
      <c r="J312" s="7" t="s">
        <v>20</v>
      </c>
      <c r="K312" s="7"/>
    </row>
    <row r="313" ht="22" customHeight="1" spans="1:11">
      <c r="A313" s="7">
        <f>MAX($A$3:A312)+1</f>
        <v>116</v>
      </c>
      <c r="B313" s="7" t="s">
        <v>888</v>
      </c>
      <c r="C313" s="7" t="s">
        <v>889</v>
      </c>
      <c r="D313" s="7" t="s">
        <v>15</v>
      </c>
      <c r="E313" s="7" t="s">
        <v>890</v>
      </c>
      <c r="F313" s="7" t="s">
        <v>46</v>
      </c>
      <c r="G313" s="7" t="s">
        <v>891</v>
      </c>
      <c r="H313" s="7" t="s">
        <v>622</v>
      </c>
      <c r="I313" s="7"/>
      <c r="J313" s="7" t="s">
        <v>20</v>
      </c>
      <c r="K313" s="7"/>
    </row>
    <row r="314" ht="22" customHeight="1" spans="1:11">
      <c r="A314" s="7"/>
      <c r="B314" s="7"/>
      <c r="C314" s="7" t="s">
        <v>892</v>
      </c>
      <c r="D314" s="7" t="s">
        <v>22</v>
      </c>
      <c r="E314" s="7" t="s">
        <v>127</v>
      </c>
      <c r="F314" s="7"/>
      <c r="G314" s="7"/>
      <c r="H314" s="7"/>
      <c r="I314" s="7"/>
      <c r="J314" s="7" t="s">
        <v>20</v>
      </c>
      <c r="K314" s="7"/>
    </row>
    <row r="315" ht="22" customHeight="1" spans="1:11">
      <c r="A315" s="7"/>
      <c r="B315" s="7"/>
      <c r="C315" s="7" t="s">
        <v>893</v>
      </c>
      <c r="D315" s="7" t="s">
        <v>22</v>
      </c>
      <c r="E315" s="7" t="s">
        <v>528</v>
      </c>
      <c r="F315" s="7"/>
      <c r="G315" s="7"/>
      <c r="H315" s="7"/>
      <c r="I315" s="7"/>
      <c r="J315" s="7" t="s">
        <v>20</v>
      </c>
      <c r="K315" s="7"/>
    </row>
    <row r="316" ht="22" customHeight="1" spans="1:11">
      <c r="A316" s="7">
        <f>MAX($A$3:A315)+1</f>
        <v>117</v>
      </c>
      <c r="B316" s="7" t="s">
        <v>894</v>
      </c>
      <c r="C316" s="7" t="s">
        <v>895</v>
      </c>
      <c r="D316" s="7" t="s">
        <v>15</v>
      </c>
      <c r="E316" s="7" t="s">
        <v>896</v>
      </c>
      <c r="F316" s="7" t="s">
        <v>105</v>
      </c>
      <c r="G316" s="7" t="s">
        <v>897</v>
      </c>
      <c r="H316" s="7" t="s">
        <v>203</v>
      </c>
      <c r="I316" s="7"/>
      <c r="J316" s="7" t="s">
        <v>20</v>
      </c>
      <c r="K316" s="7"/>
    </row>
    <row r="317" ht="22" customHeight="1" spans="1:11">
      <c r="A317" s="7">
        <f>MAX($A$3:A316)+1</f>
        <v>118</v>
      </c>
      <c r="B317" s="7" t="s">
        <v>898</v>
      </c>
      <c r="C317" s="7" t="s">
        <v>899</v>
      </c>
      <c r="D317" s="7" t="s">
        <v>15</v>
      </c>
      <c r="E317" s="7" t="s">
        <v>900</v>
      </c>
      <c r="F317" s="7" t="s">
        <v>34</v>
      </c>
      <c r="G317" s="7" t="s">
        <v>901</v>
      </c>
      <c r="H317" s="7" t="s">
        <v>134</v>
      </c>
      <c r="I317" s="7"/>
      <c r="J317" s="7" t="s">
        <v>20</v>
      </c>
      <c r="K317" s="7"/>
    </row>
    <row r="318" ht="22" customHeight="1" spans="1:11">
      <c r="A318" s="7"/>
      <c r="B318" s="7"/>
      <c r="C318" s="7" t="s">
        <v>902</v>
      </c>
      <c r="D318" s="7" t="s">
        <v>22</v>
      </c>
      <c r="E318" s="7" t="s">
        <v>903</v>
      </c>
      <c r="F318" s="7"/>
      <c r="G318" s="7"/>
      <c r="H318" s="7"/>
      <c r="I318" s="7"/>
      <c r="J318" s="7" t="s">
        <v>20</v>
      </c>
      <c r="K318" s="7"/>
    </row>
    <row r="319" ht="22" customHeight="1" spans="1:11">
      <c r="A319" s="7"/>
      <c r="B319" s="7"/>
      <c r="C319" s="7" t="s">
        <v>904</v>
      </c>
      <c r="D319" s="7" t="s">
        <v>22</v>
      </c>
      <c r="E319" s="7" t="s">
        <v>905</v>
      </c>
      <c r="F319" s="7"/>
      <c r="G319" s="7"/>
      <c r="H319" s="7"/>
      <c r="I319" s="7"/>
      <c r="J319" s="7" t="s">
        <v>20</v>
      </c>
      <c r="K319" s="7"/>
    </row>
    <row r="320" ht="22" customHeight="1" spans="1:11">
      <c r="A320" s="7"/>
      <c r="B320" s="7"/>
      <c r="C320" s="7" t="s">
        <v>906</v>
      </c>
      <c r="D320" s="7" t="s">
        <v>22</v>
      </c>
      <c r="E320" s="7" t="s">
        <v>907</v>
      </c>
      <c r="F320" s="7"/>
      <c r="G320" s="7"/>
      <c r="H320" s="7"/>
      <c r="I320" s="7"/>
      <c r="J320" s="7" t="s">
        <v>20</v>
      </c>
      <c r="K320" s="7"/>
    </row>
    <row r="321" ht="22" customHeight="1" spans="1:11">
      <c r="A321" s="7">
        <f>MAX($A$3:A320)+1</f>
        <v>119</v>
      </c>
      <c r="B321" s="7" t="s">
        <v>908</v>
      </c>
      <c r="C321" s="7" t="s">
        <v>909</v>
      </c>
      <c r="D321" s="7" t="s">
        <v>15</v>
      </c>
      <c r="E321" s="7" t="s">
        <v>910</v>
      </c>
      <c r="F321" s="7" t="s">
        <v>46</v>
      </c>
      <c r="G321" s="7" t="s">
        <v>911</v>
      </c>
      <c r="H321" s="7" t="s">
        <v>123</v>
      </c>
      <c r="I321" s="7"/>
      <c r="J321" s="7" t="s">
        <v>20</v>
      </c>
      <c r="K321" s="7"/>
    </row>
    <row r="322" ht="22" customHeight="1" spans="1:11">
      <c r="A322" s="7"/>
      <c r="B322" s="7"/>
      <c r="C322" s="7" t="s">
        <v>912</v>
      </c>
      <c r="D322" s="7" t="s">
        <v>22</v>
      </c>
      <c r="E322" s="7" t="s">
        <v>913</v>
      </c>
      <c r="F322" s="7"/>
      <c r="G322" s="7"/>
      <c r="H322" s="7"/>
      <c r="I322" s="7"/>
      <c r="J322" s="7" t="s">
        <v>20</v>
      </c>
      <c r="K322" s="7"/>
    </row>
    <row r="323" ht="22" customHeight="1" spans="1:11">
      <c r="A323" s="7"/>
      <c r="B323" s="7"/>
      <c r="C323" s="7" t="s">
        <v>914</v>
      </c>
      <c r="D323" s="7" t="s">
        <v>22</v>
      </c>
      <c r="E323" s="7" t="s">
        <v>915</v>
      </c>
      <c r="F323" s="7"/>
      <c r="G323" s="7"/>
      <c r="H323" s="7"/>
      <c r="I323" s="7"/>
      <c r="J323" s="7" t="s">
        <v>20</v>
      </c>
      <c r="K323" s="7"/>
    </row>
    <row r="324" ht="22" customHeight="1" spans="1:11">
      <c r="A324" s="7">
        <f>MAX($A$3:A323)+1</f>
        <v>120</v>
      </c>
      <c r="B324" s="7" t="s">
        <v>916</v>
      </c>
      <c r="C324" s="7" t="s">
        <v>917</v>
      </c>
      <c r="D324" s="7" t="s">
        <v>15</v>
      </c>
      <c r="E324" s="7" t="s">
        <v>201</v>
      </c>
      <c r="F324" s="7" t="s">
        <v>105</v>
      </c>
      <c r="G324" s="7" t="s">
        <v>918</v>
      </c>
      <c r="H324" s="7" t="s">
        <v>118</v>
      </c>
      <c r="I324" s="7"/>
      <c r="J324" s="16" t="s">
        <v>204</v>
      </c>
      <c r="K324" s="7"/>
    </row>
    <row r="325" ht="22" customHeight="1" spans="1:11">
      <c r="A325" s="7">
        <f>MAX($A$3:A324)+1</f>
        <v>121</v>
      </c>
      <c r="B325" s="7" t="s">
        <v>919</v>
      </c>
      <c r="C325" s="7" t="s">
        <v>920</v>
      </c>
      <c r="D325" s="7" t="s">
        <v>15</v>
      </c>
      <c r="E325" s="7" t="s">
        <v>921</v>
      </c>
      <c r="F325" s="14">
        <v>3</v>
      </c>
      <c r="G325" s="7" t="s">
        <v>922</v>
      </c>
      <c r="H325" s="7" t="s">
        <v>923</v>
      </c>
      <c r="I325" s="7"/>
      <c r="J325" s="7" t="s">
        <v>20</v>
      </c>
      <c r="K325" s="7"/>
    </row>
    <row r="326" s="1" customFormat="1" ht="22" customHeight="1" spans="1:11">
      <c r="A326" s="7"/>
      <c r="B326" s="7"/>
      <c r="C326" s="7" t="s">
        <v>924</v>
      </c>
      <c r="D326" s="9" t="s">
        <v>59</v>
      </c>
      <c r="E326" s="7" t="s">
        <v>925</v>
      </c>
      <c r="F326" s="14"/>
      <c r="G326" s="7"/>
      <c r="H326" s="7"/>
      <c r="I326" s="7"/>
      <c r="J326" s="7" t="s">
        <v>20</v>
      </c>
      <c r="K326" s="16" t="s">
        <v>926</v>
      </c>
    </row>
    <row r="327" ht="22" customHeight="1" spans="1:11">
      <c r="A327" s="7"/>
      <c r="B327" s="7"/>
      <c r="C327" s="7" t="s">
        <v>927</v>
      </c>
      <c r="D327" s="7" t="s">
        <v>22</v>
      </c>
      <c r="E327" s="7" t="s">
        <v>928</v>
      </c>
      <c r="F327" s="14"/>
      <c r="G327" s="7"/>
      <c r="H327" s="7"/>
      <c r="I327" s="7"/>
      <c r="J327" s="7" t="s">
        <v>20</v>
      </c>
      <c r="K327" s="7"/>
    </row>
    <row r="328" ht="22" customHeight="1" spans="1:11">
      <c r="A328" s="7"/>
      <c r="B328" s="7"/>
      <c r="C328" s="7" t="s">
        <v>929</v>
      </c>
      <c r="D328" s="7" t="s">
        <v>22</v>
      </c>
      <c r="E328" s="7" t="s">
        <v>930</v>
      </c>
      <c r="F328" s="14"/>
      <c r="G328" s="7"/>
      <c r="H328" s="7"/>
      <c r="I328" s="7"/>
      <c r="J328" s="7" t="s">
        <v>20</v>
      </c>
      <c r="K328" s="7"/>
    </row>
    <row r="329" ht="22" customHeight="1" spans="1:11">
      <c r="A329" s="7">
        <f>MAX($A$3:A328)+1</f>
        <v>122</v>
      </c>
      <c r="B329" s="7" t="s">
        <v>931</v>
      </c>
      <c r="C329" s="7" t="s">
        <v>932</v>
      </c>
      <c r="D329" s="7" t="s">
        <v>15</v>
      </c>
      <c r="E329" s="7" t="s">
        <v>933</v>
      </c>
      <c r="F329" s="7" t="s">
        <v>105</v>
      </c>
      <c r="G329" s="7" t="s">
        <v>934</v>
      </c>
      <c r="H329" s="7" t="s">
        <v>822</v>
      </c>
      <c r="I329" s="7"/>
      <c r="J329" s="7" t="s">
        <v>20</v>
      </c>
      <c r="K329" s="7"/>
    </row>
    <row r="330" ht="22" customHeight="1" spans="1:11">
      <c r="A330" s="7">
        <f>MAX($A$3:A329)+1</f>
        <v>123</v>
      </c>
      <c r="B330" s="7" t="s">
        <v>935</v>
      </c>
      <c r="C330" s="7" t="s">
        <v>936</v>
      </c>
      <c r="D330" s="7" t="s">
        <v>15</v>
      </c>
      <c r="E330" s="7" t="s">
        <v>937</v>
      </c>
      <c r="F330" s="7" t="s">
        <v>17</v>
      </c>
      <c r="G330" s="7" t="s">
        <v>938</v>
      </c>
      <c r="H330" s="7" t="s">
        <v>421</v>
      </c>
      <c r="I330" s="7"/>
      <c r="J330" s="7" t="s">
        <v>20</v>
      </c>
      <c r="K330" s="7"/>
    </row>
    <row r="331" ht="22" customHeight="1" spans="1:11">
      <c r="A331" s="7"/>
      <c r="B331" s="7"/>
      <c r="C331" s="7" t="s">
        <v>939</v>
      </c>
      <c r="D331" s="7" t="s">
        <v>22</v>
      </c>
      <c r="E331" s="7" t="s">
        <v>588</v>
      </c>
      <c r="F331" s="7"/>
      <c r="G331" s="7"/>
      <c r="H331" s="7"/>
      <c r="I331" s="7"/>
      <c r="J331" s="7" t="s">
        <v>20</v>
      </c>
      <c r="K331" s="7"/>
    </row>
    <row r="332" s="1" customFormat="1" ht="22" customHeight="1" spans="1:11">
      <c r="A332" s="7">
        <f>MAX($A$3:A331)+1</f>
        <v>124</v>
      </c>
      <c r="B332" s="7" t="s">
        <v>940</v>
      </c>
      <c r="C332" s="7" t="s">
        <v>941</v>
      </c>
      <c r="D332" s="7" t="s">
        <v>15</v>
      </c>
      <c r="E332" s="7" t="s">
        <v>942</v>
      </c>
      <c r="F332" s="7" t="s">
        <v>600</v>
      </c>
      <c r="G332" s="7" t="s">
        <v>943</v>
      </c>
      <c r="H332" s="7" t="s">
        <v>290</v>
      </c>
      <c r="I332" s="7"/>
      <c r="J332" s="8" t="s">
        <v>603</v>
      </c>
      <c r="K332" s="7"/>
    </row>
    <row r="333" s="1" customFormat="1" ht="22" customHeight="1" spans="1:11">
      <c r="A333" s="7"/>
      <c r="B333" s="7"/>
      <c r="C333" s="7" t="s">
        <v>944</v>
      </c>
      <c r="D333" s="7" t="s">
        <v>22</v>
      </c>
      <c r="E333" s="7" t="s">
        <v>945</v>
      </c>
      <c r="F333" s="7"/>
      <c r="G333" s="7"/>
      <c r="H333" s="7"/>
      <c r="I333" s="7"/>
      <c r="J333" s="7" t="s">
        <v>20</v>
      </c>
      <c r="K333" s="7"/>
    </row>
    <row r="334" s="1" customFormat="1" ht="22" customHeight="1" spans="1:11">
      <c r="A334" s="7"/>
      <c r="B334" s="7"/>
      <c r="C334" s="7" t="s">
        <v>946</v>
      </c>
      <c r="D334" s="7" t="s">
        <v>22</v>
      </c>
      <c r="E334" s="7" t="s">
        <v>347</v>
      </c>
      <c r="F334" s="7"/>
      <c r="G334" s="7"/>
      <c r="H334" s="7"/>
      <c r="I334" s="7"/>
      <c r="J334" s="7" t="s">
        <v>20</v>
      </c>
      <c r="K334" s="7"/>
    </row>
    <row r="335" s="1" customFormat="1" ht="22" customHeight="1" spans="1:11">
      <c r="A335" s="7"/>
      <c r="B335" s="7"/>
      <c r="C335" s="7" t="s">
        <v>947</v>
      </c>
      <c r="D335" s="7" t="s">
        <v>22</v>
      </c>
      <c r="E335" s="7" t="s">
        <v>320</v>
      </c>
      <c r="F335" s="7"/>
      <c r="G335" s="7"/>
      <c r="H335" s="7"/>
      <c r="I335" s="7"/>
      <c r="J335" s="7" t="s">
        <v>20</v>
      </c>
      <c r="K335" s="7"/>
    </row>
    <row r="336" s="1" customFormat="1" ht="22" customHeight="1" spans="1:11">
      <c r="A336" s="7"/>
      <c r="B336" s="7"/>
      <c r="C336" s="7" t="s">
        <v>948</v>
      </c>
      <c r="D336" s="7" t="s">
        <v>22</v>
      </c>
      <c r="E336" s="7" t="s">
        <v>949</v>
      </c>
      <c r="F336" s="7"/>
      <c r="G336" s="7"/>
      <c r="H336" s="7"/>
      <c r="I336" s="7"/>
      <c r="J336" s="7" t="s">
        <v>20</v>
      </c>
      <c r="K336" s="7"/>
    </row>
    <row r="337" ht="22" customHeight="1" spans="1:11">
      <c r="A337" s="7">
        <f>MAX($A$3:A336)+1</f>
        <v>125</v>
      </c>
      <c r="B337" s="7" t="s">
        <v>950</v>
      </c>
      <c r="C337" s="7" t="s">
        <v>951</v>
      </c>
      <c r="D337" s="7" t="s">
        <v>15</v>
      </c>
      <c r="E337" s="7" t="s">
        <v>952</v>
      </c>
      <c r="F337" s="7" t="s">
        <v>34</v>
      </c>
      <c r="G337" s="7" t="s">
        <v>953</v>
      </c>
      <c r="H337" s="7" t="s">
        <v>247</v>
      </c>
      <c r="I337" s="7"/>
      <c r="J337" s="7" t="s">
        <v>20</v>
      </c>
      <c r="K337" s="7"/>
    </row>
    <row r="338" ht="22" customHeight="1" spans="1:11">
      <c r="A338" s="7"/>
      <c r="B338" s="7"/>
      <c r="C338" s="7" t="s">
        <v>954</v>
      </c>
      <c r="D338" s="7" t="s">
        <v>22</v>
      </c>
      <c r="E338" s="7" t="s">
        <v>40</v>
      </c>
      <c r="F338" s="7"/>
      <c r="G338" s="7"/>
      <c r="H338" s="7"/>
      <c r="I338" s="7"/>
      <c r="J338" s="7" t="s">
        <v>20</v>
      </c>
      <c r="K338" s="7"/>
    </row>
    <row r="339" ht="22" customHeight="1" spans="1:11">
      <c r="A339" s="7"/>
      <c r="B339" s="7"/>
      <c r="C339" s="7" t="s">
        <v>955</v>
      </c>
      <c r="D339" s="7" t="s">
        <v>22</v>
      </c>
      <c r="E339" s="7" t="s">
        <v>956</v>
      </c>
      <c r="F339" s="7"/>
      <c r="G339" s="7"/>
      <c r="H339" s="7"/>
      <c r="I339" s="7"/>
      <c r="J339" s="7" t="s">
        <v>20</v>
      </c>
      <c r="K339" s="7"/>
    </row>
    <row r="340" ht="22" customHeight="1" spans="1:11">
      <c r="A340" s="7"/>
      <c r="B340" s="7"/>
      <c r="C340" s="7" t="s">
        <v>957</v>
      </c>
      <c r="D340" s="7" t="s">
        <v>22</v>
      </c>
      <c r="E340" s="7" t="s">
        <v>958</v>
      </c>
      <c r="F340" s="7"/>
      <c r="G340" s="7"/>
      <c r="H340" s="7"/>
      <c r="I340" s="7"/>
      <c r="J340" s="7" t="s">
        <v>20</v>
      </c>
      <c r="K340" s="7"/>
    </row>
    <row r="341" ht="22" customHeight="1" spans="1:11">
      <c r="A341" s="7">
        <f>MAX($A$3:A340)+1</f>
        <v>126</v>
      </c>
      <c r="B341" s="7" t="s">
        <v>959</v>
      </c>
      <c r="C341" s="7" t="s">
        <v>960</v>
      </c>
      <c r="D341" s="7" t="s">
        <v>15</v>
      </c>
      <c r="E341" s="7" t="s">
        <v>961</v>
      </c>
      <c r="F341" s="7" t="s">
        <v>46</v>
      </c>
      <c r="G341" s="7" t="s">
        <v>962</v>
      </c>
      <c r="H341" s="7" t="s">
        <v>167</v>
      </c>
      <c r="I341" s="7"/>
      <c r="J341" s="7" t="s">
        <v>20</v>
      </c>
      <c r="K341" s="7"/>
    </row>
    <row r="342" ht="22" customHeight="1" spans="1:11">
      <c r="A342" s="7"/>
      <c r="B342" s="7"/>
      <c r="C342" s="7" t="s">
        <v>963</v>
      </c>
      <c r="D342" s="7" t="s">
        <v>22</v>
      </c>
      <c r="E342" s="7" t="s">
        <v>964</v>
      </c>
      <c r="F342" s="7"/>
      <c r="G342" s="7"/>
      <c r="H342" s="7"/>
      <c r="I342" s="7"/>
      <c r="J342" s="7" t="s">
        <v>20</v>
      </c>
      <c r="K342" s="7"/>
    </row>
    <row r="343" ht="22" customHeight="1" spans="1:11">
      <c r="A343" s="7"/>
      <c r="B343" s="7"/>
      <c r="C343" s="7" t="s">
        <v>965</v>
      </c>
      <c r="D343" s="7" t="s">
        <v>22</v>
      </c>
      <c r="E343" s="7" t="s">
        <v>632</v>
      </c>
      <c r="F343" s="7"/>
      <c r="G343" s="7"/>
      <c r="H343" s="7"/>
      <c r="I343" s="7"/>
      <c r="J343" s="7" t="s">
        <v>20</v>
      </c>
      <c r="K343" s="7"/>
    </row>
    <row r="344" ht="22" customHeight="1" spans="1:11">
      <c r="A344" s="7">
        <f>MAX($A$3:A343)+1</f>
        <v>127</v>
      </c>
      <c r="B344" s="7" t="s">
        <v>966</v>
      </c>
      <c r="C344" s="7" t="s">
        <v>967</v>
      </c>
      <c r="D344" s="7" t="s">
        <v>15</v>
      </c>
      <c r="E344" s="7" t="s">
        <v>968</v>
      </c>
      <c r="F344" s="7" t="s">
        <v>17</v>
      </c>
      <c r="G344" s="7" t="s">
        <v>969</v>
      </c>
      <c r="H344" s="7" t="s">
        <v>970</v>
      </c>
      <c r="I344" s="7"/>
      <c r="J344" s="7" t="s">
        <v>20</v>
      </c>
      <c r="K344" s="7"/>
    </row>
    <row r="345" ht="22" customHeight="1" spans="1:11">
      <c r="A345" s="7"/>
      <c r="B345" s="7"/>
      <c r="C345" s="7" t="s">
        <v>971</v>
      </c>
      <c r="D345" s="7" t="s">
        <v>22</v>
      </c>
      <c r="E345" s="7" t="s">
        <v>972</v>
      </c>
      <c r="F345" s="7"/>
      <c r="G345" s="7"/>
      <c r="H345" s="7"/>
      <c r="I345" s="7"/>
      <c r="J345" s="7" t="s">
        <v>20</v>
      </c>
      <c r="K345" s="7"/>
    </row>
    <row r="346" ht="22" customHeight="1" spans="1:11">
      <c r="A346" s="7">
        <f>MAX($A$3:A345)+1</f>
        <v>128</v>
      </c>
      <c r="B346" s="7" t="s">
        <v>973</v>
      </c>
      <c r="C346" s="7" t="s">
        <v>974</v>
      </c>
      <c r="D346" s="7" t="s">
        <v>15</v>
      </c>
      <c r="E346" s="7" t="s">
        <v>201</v>
      </c>
      <c r="F346" s="7" t="s">
        <v>46</v>
      </c>
      <c r="G346" s="7" t="s">
        <v>975</v>
      </c>
      <c r="H346" s="7" t="s">
        <v>884</v>
      </c>
      <c r="I346" s="7"/>
      <c r="J346" s="7" t="s">
        <v>20</v>
      </c>
      <c r="K346" s="7"/>
    </row>
    <row r="347" ht="22" customHeight="1" spans="1:11">
      <c r="A347" s="7"/>
      <c r="B347" s="7"/>
      <c r="C347" s="7" t="s">
        <v>976</v>
      </c>
      <c r="D347" s="7" t="s">
        <v>22</v>
      </c>
      <c r="E347" s="7" t="s">
        <v>977</v>
      </c>
      <c r="F347" s="7"/>
      <c r="G347" s="7"/>
      <c r="H347" s="7"/>
      <c r="I347" s="7"/>
      <c r="J347" s="7" t="s">
        <v>20</v>
      </c>
      <c r="K347" s="7"/>
    </row>
    <row r="348" ht="22" customHeight="1" spans="1:11">
      <c r="A348" s="7"/>
      <c r="B348" s="7"/>
      <c r="C348" s="7" t="s">
        <v>978</v>
      </c>
      <c r="D348" s="7" t="s">
        <v>22</v>
      </c>
      <c r="E348" s="7" t="s">
        <v>979</v>
      </c>
      <c r="F348" s="7"/>
      <c r="G348" s="7"/>
      <c r="H348" s="7"/>
      <c r="I348" s="7"/>
      <c r="J348" s="7" t="s">
        <v>20</v>
      </c>
      <c r="K348" s="7"/>
    </row>
    <row r="349" ht="22" customHeight="1" spans="1:11">
      <c r="A349" s="7">
        <f>MAX($A$3:A348)+1</f>
        <v>129</v>
      </c>
      <c r="B349" s="7" t="s">
        <v>980</v>
      </c>
      <c r="C349" s="7" t="s">
        <v>981</v>
      </c>
      <c r="D349" s="7" t="s">
        <v>15</v>
      </c>
      <c r="E349" s="7" t="s">
        <v>982</v>
      </c>
      <c r="F349" s="7" t="s">
        <v>46</v>
      </c>
      <c r="G349" s="7" t="s">
        <v>983</v>
      </c>
      <c r="H349" s="7" t="s">
        <v>884</v>
      </c>
      <c r="I349" s="7"/>
      <c r="J349" s="7" t="s">
        <v>20</v>
      </c>
      <c r="K349" s="7"/>
    </row>
    <row r="350" ht="22" customHeight="1" spans="1:11">
      <c r="A350" s="7"/>
      <c r="B350" s="7"/>
      <c r="C350" s="7" t="s">
        <v>984</v>
      </c>
      <c r="D350" s="7" t="s">
        <v>22</v>
      </c>
      <c r="E350" s="7" t="s">
        <v>471</v>
      </c>
      <c r="F350" s="7"/>
      <c r="G350" s="7"/>
      <c r="H350" s="7"/>
      <c r="I350" s="7"/>
      <c r="J350" s="7" t="s">
        <v>20</v>
      </c>
      <c r="K350" s="7"/>
    </row>
    <row r="351" ht="22" customHeight="1" spans="1:11">
      <c r="A351" s="7"/>
      <c r="B351" s="7"/>
      <c r="C351" s="7" t="s">
        <v>985</v>
      </c>
      <c r="D351" s="7" t="s">
        <v>22</v>
      </c>
      <c r="E351" s="7" t="s">
        <v>986</v>
      </c>
      <c r="F351" s="7"/>
      <c r="G351" s="7"/>
      <c r="H351" s="7"/>
      <c r="I351" s="7"/>
      <c r="J351" s="7" t="s">
        <v>20</v>
      </c>
      <c r="K351" s="7"/>
    </row>
    <row r="352" ht="22" customHeight="1" spans="1:11">
      <c r="A352" s="7">
        <f>MAX($A$3:A351)+1</f>
        <v>130</v>
      </c>
      <c r="B352" s="7" t="s">
        <v>987</v>
      </c>
      <c r="C352" s="7" t="s">
        <v>988</v>
      </c>
      <c r="D352" s="7" t="s">
        <v>15</v>
      </c>
      <c r="E352" s="7" t="s">
        <v>989</v>
      </c>
      <c r="F352" s="7" t="s">
        <v>17</v>
      </c>
      <c r="G352" s="7" t="s">
        <v>990</v>
      </c>
      <c r="H352" s="7" t="s">
        <v>28</v>
      </c>
      <c r="I352" s="7"/>
      <c r="J352" s="7" t="s">
        <v>20</v>
      </c>
      <c r="K352" s="7"/>
    </row>
    <row r="353" ht="22" customHeight="1" spans="1:11">
      <c r="A353" s="7"/>
      <c r="B353" s="7"/>
      <c r="C353" s="7" t="s">
        <v>991</v>
      </c>
      <c r="D353" s="7" t="s">
        <v>22</v>
      </c>
      <c r="E353" s="7" t="s">
        <v>40</v>
      </c>
      <c r="F353" s="7"/>
      <c r="G353" s="7"/>
      <c r="H353" s="7"/>
      <c r="I353" s="7"/>
      <c r="J353" s="7" t="s">
        <v>20</v>
      </c>
      <c r="K353" s="7"/>
    </row>
    <row r="354" ht="22" customHeight="1" spans="1:11">
      <c r="A354" s="7">
        <f>MAX($A$3:A353)+1</f>
        <v>131</v>
      </c>
      <c r="B354" s="7" t="s">
        <v>992</v>
      </c>
      <c r="C354" s="7" t="s">
        <v>993</v>
      </c>
      <c r="D354" s="7" t="s">
        <v>15</v>
      </c>
      <c r="E354" s="7" t="s">
        <v>994</v>
      </c>
      <c r="F354" s="7" t="s">
        <v>46</v>
      </c>
      <c r="G354" s="7" t="s">
        <v>995</v>
      </c>
      <c r="H354" s="7" t="s">
        <v>996</v>
      </c>
      <c r="I354" s="7"/>
      <c r="J354" s="7" t="s">
        <v>20</v>
      </c>
      <c r="K354" s="7"/>
    </row>
    <row r="355" ht="22" customHeight="1" spans="1:11">
      <c r="A355" s="7"/>
      <c r="B355" s="7"/>
      <c r="C355" s="7" t="s">
        <v>997</v>
      </c>
      <c r="D355" s="7" t="s">
        <v>22</v>
      </c>
      <c r="E355" s="7" t="s">
        <v>998</v>
      </c>
      <c r="F355" s="7"/>
      <c r="G355" s="7"/>
      <c r="H355" s="7"/>
      <c r="I355" s="7"/>
      <c r="J355" s="7" t="s">
        <v>20</v>
      </c>
      <c r="K355" s="7"/>
    </row>
    <row r="356" ht="22" customHeight="1" spans="1:11">
      <c r="A356" s="7"/>
      <c r="B356" s="7"/>
      <c r="C356" s="7" t="s">
        <v>999</v>
      </c>
      <c r="D356" s="7" t="s">
        <v>22</v>
      </c>
      <c r="E356" s="7" t="s">
        <v>1000</v>
      </c>
      <c r="F356" s="7"/>
      <c r="G356" s="7"/>
      <c r="H356" s="7"/>
      <c r="I356" s="7"/>
      <c r="J356" s="7" t="s">
        <v>20</v>
      </c>
      <c r="K356" s="7"/>
    </row>
    <row r="357" ht="22" customHeight="1" spans="1:11">
      <c r="A357" s="7">
        <f>MAX($A$3:A356)+1</f>
        <v>132</v>
      </c>
      <c r="B357" s="7" t="s">
        <v>1001</v>
      </c>
      <c r="C357" s="7" t="s">
        <v>1002</v>
      </c>
      <c r="D357" s="7" t="s">
        <v>15</v>
      </c>
      <c r="E357" s="7" t="s">
        <v>1003</v>
      </c>
      <c r="F357" s="7" t="s">
        <v>34</v>
      </c>
      <c r="G357" s="7" t="s">
        <v>1004</v>
      </c>
      <c r="H357" s="7" t="s">
        <v>1005</v>
      </c>
      <c r="I357" s="7"/>
      <c r="J357" s="7" t="s">
        <v>20</v>
      </c>
      <c r="K357" s="7"/>
    </row>
    <row r="358" ht="22" customHeight="1" spans="1:11">
      <c r="A358" s="7"/>
      <c r="B358" s="7"/>
      <c r="C358" s="7" t="s">
        <v>1006</v>
      </c>
      <c r="D358" s="7" t="s">
        <v>22</v>
      </c>
      <c r="E358" s="7" t="s">
        <v>1007</v>
      </c>
      <c r="F358" s="7"/>
      <c r="G358" s="7"/>
      <c r="H358" s="7"/>
      <c r="I358" s="7"/>
      <c r="J358" s="7" t="s">
        <v>20</v>
      </c>
      <c r="K358" s="7"/>
    </row>
    <row r="359" ht="22" customHeight="1" spans="1:11">
      <c r="A359" s="7"/>
      <c r="B359" s="7"/>
      <c r="C359" s="7" t="s">
        <v>1008</v>
      </c>
      <c r="D359" s="7" t="s">
        <v>22</v>
      </c>
      <c r="E359" s="7" t="s">
        <v>1009</v>
      </c>
      <c r="F359" s="7"/>
      <c r="G359" s="7"/>
      <c r="H359" s="7"/>
      <c r="I359" s="7"/>
      <c r="J359" s="7" t="s">
        <v>20</v>
      </c>
      <c r="K359" s="7"/>
    </row>
    <row r="360" ht="22" customHeight="1" spans="1:11">
      <c r="A360" s="7"/>
      <c r="B360" s="7"/>
      <c r="C360" s="7" t="s">
        <v>1010</v>
      </c>
      <c r="D360" s="7" t="s">
        <v>22</v>
      </c>
      <c r="E360" s="7" t="s">
        <v>1011</v>
      </c>
      <c r="F360" s="7"/>
      <c r="G360" s="7"/>
      <c r="H360" s="7"/>
      <c r="I360" s="7"/>
      <c r="J360" s="7" t="s">
        <v>20</v>
      </c>
      <c r="K360" s="7"/>
    </row>
    <row r="361" ht="22" customHeight="1" spans="1:11">
      <c r="A361" s="7">
        <f>MAX($A$3:A360)+1</f>
        <v>133</v>
      </c>
      <c r="B361" s="7" t="s">
        <v>1012</v>
      </c>
      <c r="C361" s="7" t="s">
        <v>1013</v>
      </c>
      <c r="D361" s="7" t="s">
        <v>15</v>
      </c>
      <c r="E361" s="7" t="s">
        <v>1014</v>
      </c>
      <c r="F361" s="7" t="s">
        <v>46</v>
      </c>
      <c r="G361" s="7" t="s">
        <v>1015</v>
      </c>
      <c r="H361" s="7" t="s">
        <v>158</v>
      </c>
      <c r="I361" s="7"/>
      <c r="J361" s="7" t="s">
        <v>20</v>
      </c>
      <c r="K361" s="7"/>
    </row>
    <row r="362" ht="22" customHeight="1" spans="1:11">
      <c r="A362" s="7"/>
      <c r="B362" s="7"/>
      <c r="C362" s="7" t="s">
        <v>1016</v>
      </c>
      <c r="D362" s="7" t="s">
        <v>22</v>
      </c>
      <c r="E362" s="7" t="s">
        <v>502</v>
      </c>
      <c r="F362" s="7"/>
      <c r="G362" s="7"/>
      <c r="H362" s="7"/>
      <c r="I362" s="7"/>
      <c r="J362" s="7" t="s">
        <v>20</v>
      </c>
      <c r="K362" s="7"/>
    </row>
    <row r="363" ht="22" customHeight="1" spans="1:11">
      <c r="A363" s="7"/>
      <c r="B363" s="7"/>
      <c r="C363" s="7" t="s">
        <v>1017</v>
      </c>
      <c r="D363" s="7" t="s">
        <v>22</v>
      </c>
      <c r="E363" s="7" t="s">
        <v>69</v>
      </c>
      <c r="F363" s="7"/>
      <c r="G363" s="7"/>
      <c r="H363" s="7"/>
      <c r="I363" s="7"/>
      <c r="J363" s="7" t="s">
        <v>20</v>
      </c>
      <c r="K363" s="7"/>
    </row>
    <row r="364" ht="22" customHeight="1" spans="1:11">
      <c r="A364" s="7">
        <f>MAX($A$3:A363)+1</f>
        <v>134</v>
      </c>
      <c r="B364" s="7" t="s">
        <v>1018</v>
      </c>
      <c r="C364" s="7" t="s">
        <v>1019</v>
      </c>
      <c r="D364" s="7" t="s">
        <v>15</v>
      </c>
      <c r="E364" s="7" t="s">
        <v>1020</v>
      </c>
      <c r="F364" s="7" t="s">
        <v>34</v>
      </c>
      <c r="G364" s="7" t="s">
        <v>1021</v>
      </c>
      <c r="H364" s="7" t="s">
        <v>167</v>
      </c>
      <c r="I364" s="7"/>
      <c r="J364" s="7" t="s">
        <v>20</v>
      </c>
      <c r="K364" s="7"/>
    </row>
    <row r="365" ht="22" customHeight="1" spans="1:11">
      <c r="A365" s="7"/>
      <c r="B365" s="7"/>
      <c r="C365" s="7" t="s">
        <v>1022</v>
      </c>
      <c r="D365" s="7" t="s">
        <v>22</v>
      </c>
      <c r="E365" s="7" t="s">
        <v>1023</v>
      </c>
      <c r="F365" s="7"/>
      <c r="G365" s="7"/>
      <c r="H365" s="7"/>
      <c r="I365" s="7"/>
      <c r="J365" s="7" t="s">
        <v>20</v>
      </c>
      <c r="K365" s="7"/>
    </row>
    <row r="366" ht="22" customHeight="1" spans="1:11">
      <c r="A366" s="7"/>
      <c r="B366" s="7"/>
      <c r="C366" s="7" t="s">
        <v>1024</v>
      </c>
      <c r="D366" s="7" t="s">
        <v>22</v>
      </c>
      <c r="E366" s="7" t="s">
        <v>1020</v>
      </c>
      <c r="F366" s="7"/>
      <c r="G366" s="7"/>
      <c r="H366" s="7"/>
      <c r="I366" s="7"/>
      <c r="J366" s="7" t="s">
        <v>20</v>
      </c>
      <c r="K366" s="7"/>
    </row>
    <row r="367" ht="22" customHeight="1" spans="1:11">
      <c r="A367" s="7"/>
      <c r="B367" s="7"/>
      <c r="C367" s="7" t="s">
        <v>1025</v>
      </c>
      <c r="D367" s="7" t="s">
        <v>22</v>
      </c>
      <c r="E367" s="7" t="s">
        <v>1026</v>
      </c>
      <c r="F367" s="7"/>
      <c r="G367" s="7"/>
      <c r="H367" s="7"/>
      <c r="I367" s="7"/>
      <c r="J367" s="7" t="s">
        <v>20</v>
      </c>
      <c r="K367" s="7"/>
    </row>
    <row r="368" ht="22" customHeight="1" spans="1:11">
      <c r="A368" s="7">
        <f>MAX($A$3:A367)+1</f>
        <v>135</v>
      </c>
      <c r="B368" s="7" t="s">
        <v>1027</v>
      </c>
      <c r="C368" s="7" t="s">
        <v>1028</v>
      </c>
      <c r="D368" s="7" t="s">
        <v>15</v>
      </c>
      <c r="E368" s="7" t="s">
        <v>1029</v>
      </c>
      <c r="F368" s="7" t="s">
        <v>17</v>
      </c>
      <c r="G368" s="7" t="s">
        <v>1030</v>
      </c>
      <c r="H368" s="7" t="s">
        <v>1031</v>
      </c>
      <c r="I368" s="7"/>
      <c r="J368" s="7" t="s">
        <v>20</v>
      </c>
      <c r="K368" s="7"/>
    </row>
    <row r="369" ht="22" customHeight="1" spans="1:11">
      <c r="A369" s="7"/>
      <c r="B369" s="7"/>
      <c r="C369" s="7" t="s">
        <v>1032</v>
      </c>
      <c r="D369" s="7" t="s">
        <v>22</v>
      </c>
      <c r="E369" s="7" t="s">
        <v>1033</v>
      </c>
      <c r="F369" s="7"/>
      <c r="G369" s="7"/>
      <c r="H369" s="7"/>
      <c r="I369" s="7"/>
      <c r="J369" s="7" t="s">
        <v>20</v>
      </c>
      <c r="K369" s="7"/>
    </row>
    <row r="370" ht="22" customHeight="1" spans="1:11">
      <c r="A370" s="7">
        <f>MAX($A$3:A369)+1</f>
        <v>136</v>
      </c>
      <c r="B370" s="7" t="s">
        <v>1034</v>
      </c>
      <c r="C370" s="7" t="s">
        <v>1035</v>
      </c>
      <c r="D370" s="7" t="s">
        <v>15</v>
      </c>
      <c r="E370" s="7" t="s">
        <v>1036</v>
      </c>
      <c r="F370" s="7" t="s">
        <v>46</v>
      </c>
      <c r="G370" s="7" t="s">
        <v>1037</v>
      </c>
      <c r="H370" s="7" t="s">
        <v>884</v>
      </c>
      <c r="I370" s="7"/>
      <c r="J370" s="7" t="s">
        <v>20</v>
      </c>
      <c r="K370" s="7"/>
    </row>
    <row r="371" ht="22" customHeight="1" spans="1:11">
      <c r="A371" s="7"/>
      <c r="B371" s="7"/>
      <c r="C371" s="7" t="s">
        <v>1038</v>
      </c>
      <c r="D371" s="7" t="s">
        <v>22</v>
      </c>
      <c r="E371" s="7" t="s">
        <v>1039</v>
      </c>
      <c r="F371" s="7"/>
      <c r="G371" s="7"/>
      <c r="H371" s="7"/>
      <c r="I371" s="7"/>
      <c r="J371" s="7" t="s">
        <v>20</v>
      </c>
      <c r="K371" s="7"/>
    </row>
    <row r="372" ht="22" customHeight="1" spans="1:11">
      <c r="A372" s="7"/>
      <c r="B372" s="7"/>
      <c r="C372" s="7" t="s">
        <v>1040</v>
      </c>
      <c r="D372" s="7" t="s">
        <v>22</v>
      </c>
      <c r="E372" s="7" t="s">
        <v>1041</v>
      </c>
      <c r="F372" s="7"/>
      <c r="G372" s="7"/>
      <c r="H372" s="7"/>
      <c r="I372" s="7"/>
      <c r="J372" s="7" t="s">
        <v>20</v>
      </c>
      <c r="K372" s="7"/>
    </row>
    <row r="373" ht="22" customHeight="1" spans="1:11">
      <c r="A373" s="7">
        <f>MAX($A$3:A372)+1</f>
        <v>137</v>
      </c>
      <c r="B373" s="7" t="s">
        <v>1042</v>
      </c>
      <c r="C373" s="7" t="s">
        <v>1043</v>
      </c>
      <c r="D373" s="7" t="s">
        <v>15</v>
      </c>
      <c r="E373" s="7" t="s">
        <v>1044</v>
      </c>
      <c r="F373" s="7" t="s">
        <v>34</v>
      </c>
      <c r="G373" s="7" t="s">
        <v>1045</v>
      </c>
      <c r="H373" s="7" t="s">
        <v>1046</v>
      </c>
      <c r="I373" s="7"/>
      <c r="J373" s="7" t="s">
        <v>20</v>
      </c>
      <c r="K373" s="7"/>
    </row>
    <row r="374" ht="22" customHeight="1" spans="1:11">
      <c r="A374" s="7"/>
      <c r="B374" s="7"/>
      <c r="C374" s="7" t="s">
        <v>1047</v>
      </c>
      <c r="D374" s="7" t="s">
        <v>22</v>
      </c>
      <c r="E374" s="7" t="s">
        <v>1048</v>
      </c>
      <c r="F374" s="7"/>
      <c r="G374" s="7"/>
      <c r="H374" s="7"/>
      <c r="I374" s="7"/>
      <c r="J374" s="7" t="s">
        <v>20</v>
      </c>
      <c r="K374" s="7"/>
    </row>
    <row r="375" ht="22" customHeight="1" spans="1:11">
      <c r="A375" s="7"/>
      <c r="B375" s="7"/>
      <c r="C375" s="7" t="s">
        <v>1049</v>
      </c>
      <c r="D375" s="7" t="s">
        <v>22</v>
      </c>
      <c r="E375" s="7" t="s">
        <v>339</v>
      </c>
      <c r="F375" s="7"/>
      <c r="G375" s="7"/>
      <c r="H375" s="7"/>
      <c r="I375" s="7"/>
      <c r="J375" s="7" t="s">
        <v>20</v>
      </c>
      <c r="K375" s="7"/>
    </row>
    <row r="376" ht="22" customHeight="1" spans="1:11">
      <c r="A376" s="7"/>
      <c r="B376" s="7"/>
      <c r="C376" s="7" t="s">
        <v>1050</v>
      </c>
      <c r="D376" s="7" t="s">
        <v>22</v>
      </c>
      <c r="E376" s="7" t="s">
        <v>1051</v>
      </c>
      <c r="F376" s="7"/>
      <c r="G376" s="7"/>
      <c r="H376" s="7"/>
      <c r="I376" s="7"/>
      <c r="J376" s="7" t="s">
        <v>20</v>
      </c>
      <c r="K376" s="7"/>
    </row>
    <row r="377" ht="22" customHeight="1" spans="1:11">
      <c r="A377" s="7">
        <f>MAX($A$3:A376)+1</f>
        <v>138</v>
      </c>
      <c r="B377" s="7" t="s">
        <v>1052</v>
      </c>
      <c r="C377" s="7" t="s">
        <v>1053</v>
      </c>
      <c r="D377" s="7" t="s">
        <v>15</v>
      </c>
      <c r="E377" s="7" t="s">
        <v>1054</v>
      </c>
      <c r="F377" s="7" t="s">
        <v>17</v>
      </c>
      <c r="G377" s="7" t="s">
        <v>1055</v>
      </c>
      <c r="H377" s="7" t="s">
        <v>28</v>
      </c>
      <c r="I377" s="7"/>
      <c r="J377" s="7" t="s">
        <v>20</v>
      </c>
      <c r="K377" s="7"/>
    </row>
    <row r="378" ht="22" customHeight="1" spans="1:11">
      <c r="A378" s="7"/>
      <c r="B378" s="7"/>
      <c r="C378" s="7" t="s">
        <v>1056</v>
      </c>
      <c r="D378" s="7" t="s">
        <v>22</v>
      </c>
      <c r="E378" s="7" t="s">
        <v>328</v>
      </c>
      <c r="F378" s="7"/>
      <c r="G378" s="7"/>
      <c r="H378" s="7"/>
      <c r="I378" s="7"/>
      <c r="J378" s="7" t="s">
        <v>20</v>
      </c>
      <c r="K378" s="7"/>
    </row>
    <row r="379" ht="22" customHeight="1" spans="1:11">
      <c r="A379" s="7">
        <f>MAX($A$3:A378)+1</f>
        <v>139</v>
      </c>
      <c r="B379" s="7" t="s">
        <v>1057</v>
      </c>
      <c r="C379" s="7" t="s">
        <v>1058</v>
      </c>
      <c r="D379" s="7" t="s">
        <v>15</v>
      </c>
      <c r="E379" s="7" t="s">
        <v>1059</v>
      </c>
      <c r="F379" s="7" t="s">
        <v>17</v>
      </c>
      <c r="G379" s="7" t="s">
        <v>1060</v>
      </c>
      <c r="H379" s="7" t="s">
        <v>1061</v>
      </c>
      <c r="I379" s="7"/>
      <c r="J379" s="7" t="s">
        <v>20</v>
      </c>
      <c r="K379" s="7"/>
    </row>
    <row r="380" ht="22" customHeight="1" spans="1:11">
      <c r="A380" s="7"/>
      <c r="B380" s="7"/>
      <c r="C380" s="7" t="s">
        <v>1062</v>
      </c>
      <c r="D380" s="7" t="s">
        <v>22</v>
      </c>
      <c r="E380" s="7" t="s">
        <v>1063</v>
      </c>
      <c r="F380" s="7"/>
      <c r="G380" s="7"/>
      <c r="H380" s="7"/>
      <c r="I380" s="7"/>
      <c r="J380" s="7" t="s">
        <v>20</v>
      </c>
      <c r="K380" s="7"/>
    </row>
    <row r="381" ht="22" customHeight="1" spans="1:11">
      <c r="A381" s="7">
        <f>MAX($A$3:A380)+1</f>
        <v>140</v>
      </c>
      <c r="B381" s="7" t="s">
        <v>1064</v>
      </c>
      <c r="C381" s="7" t="s">
        <v>1065</v>
      </c>
      <c r="D381" s="7" t="s">
        <v>15</v>
      </c>
      <c r="E381" s="7" t="s">
        <v>1066</v>
      </c>
      <c r="F381" s="7" t="s">
        <v>34</v>
      </c>
      <c r="G381" s="7" t="s">
        <v>1067</v>
      </c>
      <c r="H381" s="7" t="s">
        <v>736</v>
      </c>
      <c r="I381" s="7"/>
      <c r="J381" s="7" t="s">
        <v>20</v>
      </c>
      <c r="K381" s="7"/>
    </row>
    <row r="382" ht="22" customHeight="1" spans="1:11">
      <c r="A382" s="7"/>
      <c r="B382" s="7"/>
      <c r="C382" s="7" t="s">
        <v>1068</v>
      </c>
      <c r="D382" s="7" t="s">
        <v>22</v>
      </c>
      <c r="E382" s="7" t="s">
        <v>1069</v>
      </c>
      <c r="F382" s="7"/>
      <c r="G382" s="7"/>
      <c r="H382" s="7"/>
      <c r="I382" s="7"/>
      <c r="J382" s="7" t="s">
        <v>20</v>
      </c>
      <c r="K382" s="7"/>
    </row>
    <row r="383" ht="22" customHeight="1" spans="1:11">
      <c r="A383" s="7"/>
      <c r="B383" s="7"/>
      <c r="C383" s="7" t="s">
        <v>1070</v>
      </c>
      <c r="D383" s="7" t="s">
        <v>22</v>
      </c>
      <c r="E383" s="7" t="s">
        <v>1071</v>
      </c>
      <c r="F383" s="7"/>
      <c r="G383" s="7"/>
      <c r="H383" s="7"/>
      <c r="I383" s="7"/>
      <c r="J383" s="7" t="s">
        <v>20</v>
      </c>
      <c r="K383" s="7"/>
    </row>
    <row r="384" ht="22" customHeight="1" spans="1:11">
      <c r="A384" s="7"/>
      <c r="B384" s="7"/>
      <c r="C384" s="7" t="s">
        <v>1072</v>
      </c>
      <c r="D384" s="7" t="s">
        <v>22</v>
      </c>
      <c r="E384" s="7" t="s">
        <v>1073</v>
      </c>
      <c r="F384" s="7"/>
      <c r="G384" s="7"/>
      <c r="H384" s="7"/>
      <c r="I384" s="7"/>
      <c r="J384" s="7" t="s">
        <v>20</v>
      </c>
      <c r="K384" s="7"/>
    </row>
    <row r="385" ht="22" customHeight="1" spans="1:11">
      <c r="A385" s="7">
        <f>MAX($A$3:A384)+1</f>
        <v>141</v>
      </c>
      <c r="B385" s="7" t="s">
        <v>1074</v>
      </c>
      <c r="C385" s="7" t="s">
        <v>1075</v>
      </c>
      <c r="D385" s="7" t="s">
        <v>15</v>
      </c>
      <c r="E385" s="7" t="s">
        <v>1076</v>
      </c>
      <c r="F385" s="7" t="s">
        <v>17</v>
      </c>
      <c r="G385" s="7" t="s">
        <v>1077</v>
      </c>
      <c r="H385" s="7" t="s">
        <v>28</v>
      </c>
      <c r="I385" s="7"/>
      <c r="J385" s="7" t="s">
        <v>20</v>
      </c>
      <c r="K385" s="7"/>
    </row>
    <row r="386" ht="22" customHeight="1" spans="1:11">
      <c r="A386" s="7"/>
      <c r="B386" s="7"/>
      <c r="C386" s="7" t="s">
        <v>1078</v>
      </c>
      <c r="D386" s="7" t="s">
        <v>22</v>
      </c>
      <c r="E386" s="7" t="s">
        <v>1079</v>
      </c>
      <c r="F386" s="7"/>
      <c r="G386" s="7"/>
      <c r="H386" s="7"/>
      <c r="I386" s="7"/>
      <c r="J386" s="7" t="s">
        <v>20</v>
      </c>
      <c r="K386" s="7"/>
    </row>
    <row r="387" ht="22" customHeight="1" spans="1:11">
      <c r="A387" s="7">
        <f>MAX($A$3:A386)+1</f>
        <v>142</v>
      </c>
      <c r="B387" s="7" t="s">
        <v>1080</v>
      </c>
      <c r="C387" s="7" t="s">
        <v>1081</v>
      </c>
      <c r="D387" s="7" t="s">
        <v>15</v>
      </c>
      <c r="E387" s="7" t="s">
        <v>1082</v>
      </c>
      <c r="F387" s="7" t="s">
        <v>46</v>
      </c>
      <c r="G387" s="7" t="s">
        <v>1083</v>
      </c>
      <c r="H387" s="7" t="s">
        <v>691</v>
      </c>
      <c r="I387" s="7"/>
      <c r="J387" s="7" t="s">
        <v>20</v>
      </c>
      <c r="K387" s="7"/>
    </row>
    <row r="388" ht="22" customHeight="1" spans="1:11">
      <c r="A388" s="7"/>
      <c r="B388" s="7"/>
      <c r="C388" s="7" t="s">
        <v>1084</v>
      </c>
      <c r="D388" s="7" t="s">
        <v>22</v>
      </c>
      <c r="E388" s="7" t="s">
        <v>1085</v>
      </c>
      <c r="F388" s="7"/>
      <c r="G388" s="7"/>
      <c r="H388" s="7"/>
      <c r="I388" s="7"/>
      <c r="J388" s="7" t="s">
        <v>20</v>
      </c>
      <c r="K388" s="7"/>
    </row>
    <row r="389" ht="22" customHeight="1" spans="1:11">
      <c r="A389" s="7"/>
      <c r="B389" s="7"/>
      <c r="C389" s="7" t="s">
        <v>1086</v>
      </c>
      <c r="D389" s="7" t="s">
        <v>22</v>
      </c>
      <c r="E389" s="7" t="s">
        <v>1087</v>
      </c>
      <c r="F389" s="7"/>
      <c r="G389" s="7"/>
      <c r="H389" s="7"/>
      <c r="I389" s="7"/>
      <c r="J389" s="7" t="s">
        <v>20</v>
      </c>
      <c r="K389" s="7"/>
    </row>
    <row r="390" ht="22" customHeight="1" spans="1:11">
      <c r="A390" s="7">
        <f>MAX($A$3:A389)+1</f>
        <v>143</v>
      </c>
      <c r="B390" s="7" t="s">
        <v>1088</v>
      </c>
      <c r="C390" s="7" t="s">
        <v>1089</v>
      </c>
      <c r="D390" s="7" t="s">
        <v>15</v>
      </c>
      <c r="E390" s="7" t="s">
        <v>1090</v>
      </c>
      <c r="F390" s="7" t="s">
        <v>17</v>
      </c>
      <c r="G390" s="7" t="s">
        <v>1091</v>
      </c>
      <c r="H390" s="7" t="s">
        <v>1092</v>
      </c>
      <c r="I390" s="7"/>
      <c r="J390" s="7" t="s">
        <v>20</v>
      </c>
      <c r="K390" s="7"/>
    </row>
    <row r="391" ht="22" customHeight="1" spans="1:11">
      <c r="A391" s="7"/>
      <c r="B391" s="7"/>
      <c r="C391" s="7" t="s">
        <v>1093</v>
      </c>
      <c r="D391" s="7" t="s">
        <v>22</v>
      </c>
      <c r="E391" s="7" t="s">
        <v>1094</v>
      </c>
      <c r="F391" s="7"/>
      <c r="G391" s="7"/>
      <c r="H391" s="7"/>
      <c r="I391" s="7"/>
      <c r="J391" s="7" t="s">
        <v>20</v>
      </c>
      <c r="K391" s="7"/>
    </row>
    <row r="392" ht="22" customHeight="1" spans="1:11">
      <c r="A392" s="7">
        <f>MAX($A$3:A391)+1</f>
        <v>144</v>
      </c>
      <c r="B392" s="7" t="s">
        <v>1095</v>
      </c>
      <c r="C392" s="7" t="s">
        <v>1096</v>
      </c>
      <c r="D392" s="7" t="s">
        <v>15</v>
      </c>
      <c r="E392" s="7" t="s">
        <v>1097</v>
      </c>
      <c r="F392" s="7" t="s">
        <v>105</v>
      </c>
      <c r="G392" s="7" t="s">
        <v>1098</v>
      </c>
      <c r="H392" s="7" t="s">
        <v>1099</v>
      </c>
      <c r="I392" s="7"/>
      <c r="J392" s="7" t="s">
        <v>20</v>
      </c>
      <c r="K392" s="7"/>
    </row>
    <row r="393" ht="22" customHeight="1" spans="1:11">
      <c r="A393" s="7">
        <f>MAX($A$3:A392)+1</f>
        <v>145</v>
      </c>
      <c r="B393" s="7" t="s">
        <v>1100</v>
      </c>
      <c r="C393" s="7" t="s">
        <v>1101</v>
      </c>
      <c r="D393" s="7" t="s">
        <v>15</v>
      </c>
      <c r="E393" s="7" t="s">
        <v>1102</v>
      </c>
      <c r="F393" s="7" t="s">
        <v>105</v>
      </c>
      <c r="G393" s="7" t="s">
        <v>1103</v>
      </c>
      <c r="H393" s="7" t="s">
        <v>822</v>
      </c>
      <c r="I393" s="7"/>
      <c r="J393" s="7" t="s">
        <v>20</v>
      </c>
      <c r="K393" s="7"/>
    </row>
    <row r="394" ht="22" customHeight="1" spans="1:11">
      <c r="A394" s="7">
        <f>MAX($A$3:A393)+1</f>
        <v>146</v>
      </c>
      <c r="B394" s="7" t="s">
        <v>1104</v>
      </c>
      <c r="C394" s="7" t="s">
        <v>1105</v>
      </c>
      <c r="D394" s="7" t="s">
        <v>15</v>
      </c>
      <c r="E394" s="7" t="s">
        <v>1106</v>
      </c>
      <c r="F394" s="7" t="s">
        <v>46</v>
      </c>
      <c r="G394" s="7" t="s">
        <v>1107</v>
      </c>
      <c r="H394" s="7" t="s">
        <v>1108</v>
      </c>
      <c r="I394" s="7"/>
      <c r="J394" s="7" t="s">
        <v>20</v>
      </c>
      <c r="K394" s="7"/>
    </row>
    <row r="395" ht="22" customHeight="1" spans="1:11">
      <c r="A395" s="7"/>
      <c r="B395" s="7"/>
      <c r="C395" s="7" t="s">
        <v>1109</v>
      </c>
      <c r="D395" s="7" t="s">
        <v>22</v>
      </c>
      <c r="E395" s="7" t="s">
        <v>76</v>
      </c>
      <c r="F395" s="7"/>
      <c r="G395" s="7"/>
      <c r="H395" s="7"/>
      <c r="I395" s="7"/>
      <c r="J395" s="7" t="s">
        <v>20</v>
      </c>
      <c r="K395" s="7"/>
    </row>
    <row r="396" ht="22" customHeight="1" spans="1:11">
      <c r="A396" s="7"/>
      <c r="B396" s="7"/>
      <c r="C396" s="7" t="s">
        <v>1110</v>
      </c>
      <c r="D396" s="7" t="s">
        <v>22</v>
      </c>
      <c r="E396" s="7" t="s">
        <v>1111</v>
      </c>
      <c r="F396" s="7"/>
      <c r="G396" s="7"/>
      <c r="H396" s="7"/>
      <c r="I396" s="7"/>
      <c r="J396" s="7" t="s">
        <v>20</v>
      </c>
      <c r="K396" s="7"/>
    </row>
    <row r="397" ht="22" customHeight="1" spans="1:11">
      <c r="A397" s="7">
        <f>MAX($A$3:A396)+1</f>
        <v>147</v>
      </c>
      <c r="B397" s="7" t="s">
        <v>1112</v>
      </c>
      <c r="C397" s="7" t="s">
        <v>1113</v>
      </c>
      <c r="D397" s="7" t="s">
        <v>15</v>
      </c>
      <c r="E397" s="7" t="s">
        <v>1114</v>
      </c>
      <c r="F397" s="7" t="s">
        <v>105</v>
      </c>
      <c r="G397" s="7" t="s">
        <v>1115</v>
      </c>
      <c r="H397" s="7" t="s">
        <v>1116</v>
      </c>
      <c r="I397" s="7"/>
      <c r="J397" s="7" t="s">
        <v>20</v>
      </c>
      <c r="K397" s="7"/>
    </row>
    <row r="398" ht="22" customHeight="1" spans="1:11">
      <c r="A398" s="7">
        <f>MAX($A$3:A397)+1</f>
        <v>148</v>
      </c>
      <c r="B398" s="7" t="s">
        <v>1117</v>
      </c>
      <c r="C398" s="7" t="s">
        <v>1118</v>
      </c>
      <c r="D398" s="7" t="s">
        <v>15</v>
      </c>
      <c r="E398" s="7" t="s">
        <v>496</v>
      </c>
      <c r="F398" s="7" t="s">
        <v>105</v>
      </c>
      <c r="G398" s="7" t="s">
        <v>1119</v>
      </c>
      <c r="H398" s="7" t="s">
        <v>118</v>
      </c>
      <c r="I398" s="7"/>
      <c r="J398" s="7" t="s">
        <v>20</v>
      </c>
      <c r="K398" s="7"/>
    </row>
    <row r="399" ht="22" customHeight="1" spans="1:11">
      <c r="A399" s="7">
        <f>MAX($A$3:A398)+1</f>
        <v>149</v>
      </c>
      <c r="B399" s="7" t="s">
        <v>1120</v>
      </c>
      <c r="C399" s="7" t="s">
        <v>1121</v>
      </c>
      <c r="D399" s="7" t="s">
        <v>15</v>
      </c>
      <c r="E399" s="7" t="s">
        <v>1122</v>
      </c>
      <c r="F399" s="7" t="s">
        <v>34</v>
      </c>
      <c r="G399" s="7" t="s">
        <v>1123</v>
      </c>
      <c r="H399" s="7" t="s">
        <v>1124</v>
      </c>
      <c r="I399" s="7"/>
      <c r="J399" s="7" t="s">
        <v>170</v>
      </c>
      <c r="K399" s="7"/>
    </row>
    <row r="400" ht="22" customHeight="1" spans="1:11">
      <c r="A400" s="7"/>
      <c r="B400" s="7"/>
      <c r="C400" s="7" t="s">
        <v>1125</v>
      </c>
      <c r="D400" s="7" t="s">
        <v>22</v>
      </c>
      <c r="E400" s="7" t="s">
        <v>357</v>
      </c>
      <c r="F400" s="7"/>
      <c r="G400" s="7"/>
      <c r="H400" s="7"/>
      <c r="I400" s="7"/>
      <c r="J400" s="7" t="s">
        <v>20</v>
      </c>
      <c r="K400" s="7"/>
    </row>
    <row r="401" ht="22" customHeight="1" spans="1:11">
      <c r="A401" s="7"/>
      <c r="B401" s="7"/>
      <c r="C401" s="7" t="s">
        <v>1126</v>
      </c>
      <c r="D401" s="7" t="s">
        <v>22</v>
      </c>
      <c r="E401" s="7" t="s">
        <v>113</v>
      </c>
      <c r="F401" s="7"/>
      <c r="G401" s="7"/>
      <c r="H401" s="7"/>
      <c r="I401" s="7"/>
      <c r="J401" s="7" t="s">
        <v>20</v>
      </c>
      <c r="K401" s="7"/>
    </row>
    <row r="402" ht="22" customHeight="1" spans="1:11">
      <c r="A402" s="7"/>
      <c r="B402" s="7"/>
      <c r="C402" s="7" t="s">
        <v>1127</v>
      </c>
      <c r="D402" s="7" t="s">
        <v>22</v>
      </c>
      <c r="E402" s="7" t="s">
        <v>1128</v>
      </c>
      <c r="F402" s="7"/>
      <c r="G402" s="7"/>
      <c r="H402" s="7"/>
      <c r="I402" s="7"/>
      <c r="J402" s="7" t="s">
        <v>20</v>
      </c>
      <c r="K402" s="7"/>
    </row>
    <row r="403" ht="22" customHeight="1" spans="1:11">
      <c r="A403" s="7">
        <f>MAX($A$3:A402)+1</f>
        <v>150</v>
      </c>
      <c r="B403" s="7" t="s">
        <v>1129</v>
      </c>
      <c r="C403" s="7" t="s">
        <v>1130</v>
      </c>
      <c r="D403" s="7" t="s">
        <v>15</v>
      </c>
      <c r="E403" s="7" t="s">
        <v>1131</v>
      </c>
      <c r="F403" s="7" t="s">
        <v>105</v>
      </c>
      <c r="G403" s="7" t="s">
        <v>1132</v>
      </c>
      <c r="H403" s="7" t="s">
        <v>1133</v>
      </c>
      <c r="I403" s="7"/>
      <c r="J403" s="16" t="s">
        <v>204</v>
      </c>
      <c r="K403" s="7"/>
    </row>
    <row r="404" ht="22" customHeight="1" spans="1:11">
      <c r="A404" s="7">
        <f>MAX($A$3:A403)+1</f>
        <v>151</v>
      </c>
      <c r="B404" s="7" t="s">
        <v>1134</v>
      </c>
      <c r="C404" s="7" t="s">
        <v>1135</v>
      </c>
      <c r="D404" s="7" t="s">
        <v>15</v>
      </c>
      <c r="E404" s="7" t="s">
        <v>1136</v>
      </c>
      <c r="F404" s="7" t="s">
        <v>46</v>
      </c>
      <c r="G404" s="7" t="s">
        <v>1137</v>
      </c>
      <c r="H404" s="7" t="s">
        <v>48</v>
      </c>
      <c r="I404" s="7"/>
      <c r="J404" s="7" t="s">
        <v>20</v>
      </c>
      <c r="K404" s="7"/>
    </row>
    <row r="405" ht="22" customHeight="1" spans="1:11">
      <c r="A405" s="7"/>
      <c r="B405" s="7"/>
      <c r="C405" s="7" t="s">
        <v>1138</v>
      </c>
      <c r="D405" s="7" t="s">
        <v>22</v>
      </c>
      <c r="E405" s="7" t="s">
        <v>945</v>
      </c>
      <c r="F405" s="7"/>
      <c r="G405" s="7"/>
      <c r="H405" s="7"/>
      <c r="I405" s="7"/>
      <c r="J405" s="7" t="s">
        <v>20</v>
      </c>
      <c r="K405" s="7"/>
    </row>
    <row r="406" ht="22" customHeight="1" spans="1:11">
      <c r="A406" s="7"/>
      <c r="B406" s="7"/>
      <c r="C406" s="7" t="s">
        <v>1139</v>
      </c>
      <c r="D406" s="7" t="s">
        <v>22</v>
      </c>
      <c r="E406" s="7" t="s">
        <v>1140</v>
      </c>
      <c r="F406" s="7"/>
      <c r="G406" s="7"/>
      <c r="H406" s="7"/>
      <c r="I406" s="7"/>
      <c r="J406" s="7" t="s">
        <v>20</v>
      </c>
      <c r="K406" s="7"/>
    </row>
    <row r="407" ht="22" customHeight="1" spans="1:11">
      <c r="A407" s="7">
        <f>MAX($A$3:A406)+1</f>
        <v>152</v>
      </c>
      <c r="B407" s="7" t="s">
        <v>1141</v>
      </c>
      <c r="C407" s="7" t="s">
        <v>1142</v>
      </c>
      <c r="D407" s="7" t="s">
        <v>15</v>
      </c>
      <c r="E407" s="7" t="s">
        <v>1143</v>
      </c>
      <c r="F407" s="7" t="s">
        <v>34</v>
      </c>
      <c r="G407" s="7" t="s">
        <v>1144</v>
      </c>
      <c r="H407" s="7" t="s">
        <v>167</v>
      </c>
      <c r="I407" s="7"/>
      <c r="J407" s="7" t="s">
        <v>20</v>
      </c>
      <c r="K407" s="7"/>
    </row>
    <row r="408" ht="22" customHeight="1" spans="1:11">
      <c r="A408" s="7"/>
      <c r="B408" s="7"/>
      <c r="C408" s="7" t="s">
        <v>1145</v>
      </c>
      <c r="D408" s="7" t="s">
        <v>22</v>
      </c>
      <c r="E408" s="7" t="s">
        <v>1146</v>
      </c>
      <c r="F408" s="7"/>
      <c r="G408" s="7"/>
      <c r="H408" s="7"/>
      <c r="I408" s="7"/>
      <c r="J408" s="7" t="s">
        <v>20</v>
      </c>
      <c r="K408" s="7"/>
    </row>
    <row r="409" ht="22" customHeight="1" spans="1:11">
      <c r="A409" s="7"/>
      <c r="B409" s="7"/>
      <c r="C409" s="7" t="s">
        <v>1147</v>
      </c>
      <c r="D409" s="7" t="s">
        <v>22</v>
      </c>
      <c r="E409" s="7" t="s">
        <v>1148</v>
      </c>
      <c r="F409" s="7"/>
      <c r="G409" s="7"/>
      <c r="H409" s="7"/>
      <c r="I409" s="7"/>
      <c r="J409" s="7" t="s">
        <v>20</v>
      </c>
      <c r="K409" s="7"/>
    </row>
    <row r="410" ht="22" customHeight="1" spans="1:11">
      <c r="A410" s="7"/>
      <c r="B410" s="7"/>
      <c r="C410" s="7" t="s">
        <v>1149</v>
      </c>
      <c r="D410" s="7" t="s">
        <v>22</v>
      </c>
      <c r="E410" s="7" t="s">
        <v>1150</v>
      </c>
      <c r="F410" s="7"/>
      <c r="G410" s="7"/>
      <c r="H410" s="7"/>
      <c r="I410" s="7"/>
      <c r="J410" s="7" t="s">
        <v>20</v>
      </c>
      <c r="K410" s="7"/>
    </row>
    <row r="411" ht="22" customHeight="1" spans="1:11">
      <c r="A411" s="7">
        <f>MAX($A$3:A410)+1</f>
        <v>153</v>
      </c>
      <c r="B411" s="7" t="s">
        <v>1151</v>
      </c>
      <c r="C411" s="7" t="s">
        <v>1152</v>
      </c>
      <c r="D411" s="7" t="s">
        <v>15</v>
      </c>
      <c r="E411" s="7" t="s">
        <v>1153</v>
      </c>
      <c r="F411" s="7" t="s">
        <v>17</v>
      </c>
      <c r="G411" s="7" t="s">
        <v>1154</v>
      </c>
      <c r="H411" s="7" t="s">
        <v>57</v>
      </c>
      <c r="I411" s="7"/>
      <c r="J411" s="7" t="s">
        <v>20</v>
      </c>
      <c r="K411" s="7"/>
    </row>
    <row r="412" ht="22" customHeight="1" spans="1:11">
      <c r="A412" s="7"/>
      <c r="B412" s="7"/>
      <c r="C412" s="7" t="s">
        <v>1155</v>
      </c>
      <c r="D412" s="7" t="s">
        <v>22</v>
      </c>
      <c r="E412" s="7" t="s">
        <v>1156</v>
      </c>
      <c r="F412" s="7"/>
      <c r="G412" s="7"/>
      <c r="H412" s="7"/>
      <c r="I412" s="7"/>
      <c r="J412" s="7" t="s">
        <v>20</v>
      </c>
      <c r="K412" s="7"/>
    </row>
    <row r="413" ht="22" customHeight="1" spans="1:11">
      <c r="A413" s="7">
        <f>MAX($A$3:A412)+1</f>
        <v>154</v>
      </c>
      <c r="B413" s="7" t="s">
        <v>1157</v>
      </c>
      <c r="C413" s="7" t="s">
        <v>1158</v>
      </c>
      <c r="D413" s="7" t="s">
        <v>15</v>
      </c>
      <c r="E413" s="7" t="s">
        <v>1159</v>
      </c>
      <c r="F413" s="7" t="s">
        <v>105</v>
      </c>
      <c r="G413" s="7" t="s">
        <v>1160</v>
      </c>
      <c r="H413" s="7" t="s">
        <v>118</v>
      </c>
      <c r="I413" s="7"/>
      <c r="J413" s="7" t="s">
        <v>20</v>
      </c>
      <c r="K413" s="7"/>
    </row>
    <row r="414" ht="22" customHeight="1" spans="1:11">
      <c r="A414" s="7">
        <f>MAX($A$3:A413)+1</f>
        <v>155</v>
      </c>
      <c r="B414" s="7" t="s">
        <v>1161</v>
      </c>
      <c r="C414" s="7" t="s">
        <v>1162</v>
      </c>
      <c r="D414" s="7" t="s">
        <v>15</v>
      </c>
      <c r="E414" s="7" t="s">
        <v>1163</v>
      </c>
      <c r="F414" s="7" t="s">
        <v>46</v>
      </c>
      <c r="G414" s="7" t="s">
        <v>1164</v>
      </c>
      <c r="H414" s="7" t="s">
        <v>167</v>
      </c>
      <c r="I414" s="7"/>
      <c r="J414" s="7" t="s">
        <v>20</v>
      </c>
      <c r="K414" s="7"/>
    </row>
    <row r="415" ht="22" customHeight="1" spans="1:11">
      <c r="A415" s="7"/>
      <c r="B415" s="7"/>
      <c r="C415" s="7" t="s">
        <v>1165</v>
      </c>
      <c r="D415" s="7" t="s">
        <v>22</v>
      </c>
      <c r="E415" s="7" t="s">
        <v>1166</v>
      </c>
      <c r="F415" s="7"/>
      <c r="G415" s="7"/>
      <c r="H415" s="7"/>
      <c r="I415" s="7"/>
      <c r="J415" s="7" t="s">
        <v>20</v>
      </c>
      <c r="K415" s="7"/>
    </row>
    <row r="416" ht="22" customHeight="1" spans="1:11">
      <c r="A416" s="7"/>
      <c r="B416" s="7"/>
      <c r="C416" s="7" t="s">
        <v>1167</v>
      </c>
      <c r="D416" s="7" t="s">
        <v>22</v>
      </c>
      <c r="E416" s="7" t="s">
        <v>1168</v>
      </c>
      <c r="F416" s="7"/>
      <c r="G416" s="7"/>
      <c r="H416" s="7"/>
      <c r="I416" s="7"/>
      <c r="J416" s="7" t="s">
        <v>20</v>
      </c>
      <c r="K416" s="7"/>
    </row>
    <row r="417" ht="22" customHeight="1" spans="1:11">
      <c r="A417" s="7">
        <f>MAX($A$3:A416)+1</f>
        <v>156</v>
      </c>
      <c r="B417" s="7" t="s">
        <v>1169</v>
      </c>
      <c r="C417" s="7" t="s">
        <v>1170</v>
      </c>
      <c r="D417" s="7" t="s">
        <v>15</v>
      </c>
      <c r="E417" s="7" t="s">
        <v>1171</v>
      </c>
      <c r="F417" s="7" t="s">
        <v>17</v>
      </c>
      <c r="G417" s="7" t="s">
        <v>1172</v>
      </c>
      <c r="H417" s="7" t="s">
        <v>19</v>
      </c>
      <c r="I417" s="7"/>
      <c r="J417" s="7" t="s">
        <v>20</v>
      </c>
      <c r="K417" s="7"/>
    </row>
    <row r="418" ht="22" customHeight="1" spans="1:11">
      <c r="A418" s="7"/>
      <c r="B418" s="7"/>
      <c r="C418" s="7" t="s">
        <v>1173</v>
      </c>
      <c r="D418" s="7" t="s">
        <v>22</v>
      </c>
      <c r="E418" s="7" t="s">
        <v>1174</v>
      </c>
      <c r="F418" s="7"/>
      <c r="G418" s="7"/>
      <c r="H418" s="7"/>
      <c r="I418" s="7"/>
      <c r="J418" s="7" t="s">
        <v>20</v>
      </c>
      <c r="K418" s="7"/>
    </row>
    <row r="419" ht="22" customHeight="1" spans="1:11">
      <c r="A419" s="7"/>
      <c r="B419" s="7"/>
      <c r="C419" s="7" t="s">
        <v>1175</v>
      </c>
      <c r="D419" s="7" t="s">
        <v>59</v>
      </c>
      <c r="E419" s="7" t="s">
        <v>1176</v>
      </c>
      <c r="F419" s="7"/>
      <c r="G419" s="7"/>
      <c r="H419" s="7"/>
      <c r="I419" s="7"/>
      <c r="J419" s="7" t="s">
        <v>20</v>
      </c>
      <c r="K419" s="7"/>
    </row>
    <row r="420" ht="22" customHeight="1" spans="1:11">
      <c r="A420" s="7">
        <f>MAX($A$3:A419)+1</f>
        <v>157</v>
      </c>
      <c r="B420" s="7" t="s">
        <v>1177</v>
      </c>
      <c r="C420" s="7" t="s">
        <v>1178</v>
      </c>
      <c r="D420" s="7" t="s">
        <v>15</v>
      </c>
      <c r="E420" s="7" t="s">
        <v>1179</v>
      </c>
      <c r="F420" s="7" t="s">
        <v>46</v>
      </c>
      <c r="G420" s="7" t="s">
        <v>1180</v>
      </c>
      <c r="H420" s="7" t="s">
        <v>630</v>
      </c>
      <c r="I420" s="7"/>
      <c r="J420" s="7" t="s">
        <v>1181</v>
      </c>
      <c r="K420" s="7"/>
    </row>
    <row r="421" ht="22" customHeight="1" spans="1:11">
      <c r="A421" s="7"/>
      <c r="B421" s="7"/>
      <c r="C421" s="7" t="s">
        <v>1182</v>
      </c>
      <c r="D421" s="7" t="s">
        <v>22</v>
      </c>
      <c r="E421" s="7" t="s">
        <v>1183</v>
      </c>
      <c r="F421" s="7"/>
      <c r="G421" s="7"/>
      <c r="H421" s="7"/>
      <c r="I421" s="7"/>
      <c r="J421" s="7" t="s">
        <v>20</v>
      </c>
      <c r="K421" s="7"/>
    </row>
    <row r="422" ht="22" customHeight="1" spans="1:11">
      <c r="A422" s="7"/>
      <c r="B422" s="7"/>
      <c r="C422" s="7" t="s">
        <v>1184</v>
      </c>
      <c r="D422" s="7" t="s">
        <v>22</v>
      </c>
      <c r="E422" s="7" t="s">
        <v>283</v>
      </c>
      <c r="F422" s="7"/>
      <c r="G422" s="7"/>
      <c r="H422" s="7"/>
      <c r="I422" s="7"/>
      <c r="J422" s="7" t="s">
        <v>20</v>
      </c>
      <c r="K422" s="7"/>
    </row>
    <row r="423" ht="22" customHeight="1" spans="1:11">
      <c r="A423" s="7">
        <f>MAX($A$3:A422)+1</f>
        <v>158</v>
      </c>
      <c r="B423" s="7" t="s">
        <v>1185</v>
      </c>
      <c r="C423" s="7" t="s">
        <v>1186</v>
      </c>
      <c r="D423" s="7" t="s">
        <v>15</v>
      </c>
      <c r="E423" s="7" t="s">
        <v>1187</v>
      </c>
      <c r="F423" s="7" t="s">
        <v>46</v>
      </c>
      <c r="G423" s="7" t="s">
        <v>1188</v>
      </c>
      <c r="H423" s="7" t="s">
        <v>36</v>
      </c>
      <c r="I423" s="7"/>
      <c r="J423" s="7" t="s">
        <v>170</v>
      </c>
      <c r="K423" s="7"/>
    </row>
    <row r="424" ht="22" customHeight="1" spans="1:11">
      <c r="A424" s="7"/>
      <c r="B424" s="7"/>
      <c r="C424" s="7" t="s">
        <v>1189</v>
      </c>
      <c r="D424" s="7" t="s">
        <v>22</v>
      </c>
      <c r="E424" s="7" t="s">
        <v>1190</v>
      </c>
      <c r="F424" s="7"/>
      <c r="G424" s="7"/>
      <c r="H424" s="7"/>
      <c r="I424" s="7"/>
      <c r="J424" s="7" t="s">
        <v>20</v>
      </c>
      <c r="K424" s="7"/>
    </row>
    <row r="425" ht="22" customHeight="1" spans="1:11">
      <c r="A425" s="7"/>
      <c r="B425" s="7"/>
      <c r="C425" s="7" t="s">
        <v>1191</v>
      </c>
      <c r="D425" s="7" t="s">
        <v>22</v>
      </c>
      <c r="E425" s="7" t="s">
        <v>1192</v>
      </c>
      <c r="F425" s="7"/>
      <c r="G425" s="7"/>
      <c r="H425" s="7"/>
      <c r="I425" s="7"/>
      <c r="J425" s="7" t="s">
        <v>20</v>
      </c>
      <c r="K425" s="7"/>
    </row>
    <row r="426" ht="22" customHeight="1" spans="1:11">
      <c r="A426" s="7">
        <f>MAX($A$3:A425)+1</f>
        <v>159</v>
      </c>
      <c r="B426" s="7" t="s">
        <v>1193</v>
      </c>
      <c r="C426" s="7" t="s">
        <v>1194</v>
      </c>
      <c r="D426" s="7" t="s">
        <v>15</v>
      </c>
      <c r="E426" s="7" t="s">
        <v>1195</v>
      </c>
      <c r="F426" s="14">
        <v>3</v>
      </c>
      <c r="G426" s="7" t="s">
        <v>1196</v>
      </c>
      <c r="H426" s="7" t="s">
        <v>884</v>
      </c>
      <c r="I426" s="7"/>
      <c r="J426" s="7" t="s">
        <v>20</v>
      </c>
      <c r="K426" s="7"/>
    </row>
    <row r="427" s="1" customFormat="1" ht="22" customHeight="1" spans="1:11">
      <c r="A427" s="7"/>
      <c r="B427" s="7"/>
      <c r="C427" s="7" t="s">
        <v>1197</v>
      </c>
      <c r="D427" s="9" t="s">
        <v>59</v>
      </c>
      <c r="E427" s="7" t="s">
        <v>1198</v>
      </c>
      <c r="F427" s="14"/>
      <c r="G427" s="7"/>
      <c r="H427" s="7"/>
      <c r="I427" s="7"/>
      <c r="J427" s="7" t="s">
        <v>20</v>
      </c>
      <c r="K427" s="16" t="s">
        <v>61</v>
      </c>
    </row>
    <row r="428" ht="22" customHeight="1" spans="1:11">
      <c r="A428" s="7"/>
      <c r="B428" s="7"/>
      <c r="C428" s="7" t="s">
        <v>1199</v>
      </c>
      <c r="D428" s="7" t="s">
        <v>22</v>
      </c>
      <c r="E428" s="7" t="s">
        <v>1200</v>
      </c>
      <c r="F428" s="14"/>
      <c r="G428" s="7"/>
      <c r="H428" s="7"/>
      <c r="I428" s="7"/>
      <c r="J428" s="7" t="s">
        <v>20</v>
      </c>
      <c r="K428" s="7"/>
    </row>
    <row r="429" ht="22" customHeight="1" spans="1:11">
      <c r="A429" s="7"/>
      <c r="B429" s="7"/>
      <c r="C429" s="7" t="s">
        <v>1201</v>
      </c>
      <c r="D429" s="7" t="s">
        <v>22</v>
      </c>
      <c r="E429" s="7" t="s">
        <v>1202</v>
      </c>
      <c r="F429" s="14"/>
      <c r="G429" s="7"/>
      <c r="H429" s="7"/>
      <c r="I429" s="7"/>
      <c r="J429" s="7" t="s">
        <v>20</v>
      </c>
      <c r="K429" s="7"/>
    </row>
    <row r="430" s="1" customFormat="1" ht="22" customHeight="1" spans="1:11">
      <c r="A430" s="7">
        <f>MAX($A$3:A429)+1</f>
        <v>160</v>
      </c>
      <c r="B430" s="7" t="s">
        <v>1203</v>
      </c>
      <c r="C430" s="7" t="s">
        <v>1204</v>
      </c>
      <c r="D430" s="7" t="s">
        <v>15</v>
      </c>
      <c r="E430" s="7" t="s">
        <v>1205</v>
      </c>
      <c r="F430" s="7" t="s">
        <v>34</v>
      </c>
      <c r="G430" s="7" t="s">
        <v>1206</v>
      </c>
      <c r="H430" s="7" t="s">
        <v>158</v>
      </c>
      <c r="I430" s="7"/>
      <c r="J430" s="7" t="s">
        <v>20</v>
      </c>
      <c r="K430" s="7"/>
    </row>
    <row r="431" s="1" customFormat="1" ht="22" customHeight="1" spans="1:11">
      <c r="A431" s="7"/>
      <c r="B431" s="7"/>
      <c r="C431" s="7" t="s">
        <v>1207</v>
      </c>
      <c r="D431" s="7" t="s">
        <v>22</v>
      </c>
      <c r="E431" s="7" t="s">
        <v>502</v>
      </c>
      <c r="F431" s="7"/>
      <c r="G431" s="7"/>
      <c r="H431" s="7"/>
      <c r="I431" s="7"/>
      <c r="J431" s="7" t="s">
        <v>20</v>
      </c>
      <c r="K431" s="7"/>
    </row>
    <row r="432" s="1" customFormat="1" ht="22" customHeight="1" spans="1:11">
      <c r="A432" s="7"/>
      <c r="B432" s="7"/>
      <c r="C432" s="7" t="s">
        <v>1208</v>
      </c>
      <c r="D432" s="7" t="s">
        <v>22</v>
      </c>
      <c r="E432" s="7" t="s">
        <v>1209</v>
      </c>
      <c r="F432" s="7"/>
      <c r="G432" s="7"/>
      <c r="H432" s="7"/>
      <c r="I432" s="7"/>
      <c r="J432" s="7" t="s">
        <v>20</v>
      </c>
      <c r="K432" s="7"/>
    </row>
    <row r="433" s="1" customFormat="1" ht="22" customHeight="1" spans="1:11">
      <c r="A433" s="7"/>
      <c r="B433" s="7"/>
      <c r="C433" s="7" t="s">
        <v>1210</v>
      </c>
      <c r="D433" s="7" t="s">
        <v>22</v>
      </c>
      <c r="E433" s="7" t="s">
        <v>1211</v>
      </c>
      <c r="F433" s="7"/>
      <c r="G433" s="7"/>
      <c r="H433" s="7"/>
      <c r="I433" s="7"/>
      <c r="J433" s="7" t="s">
        <v>20</v>
      </c>
      <c r="K433" s="7"/>
    </row>
    <row r="434" ht="22" customHeight="1" spans="1:11">
      <c r="A434" s="7">
        <f>MAX($A$3:A433)+1</f>
        <v>161</v>
      </c>
      <c r="B434" s="7" t="s">
        <v>1212</v>
      </c>
      <c r="C434" s="7" t="s">
        <v>1213</v>
      </c>
      <c r="D434" s="7" t="s">
        <v>15</v>
      </c>
      <c r="E434" s="7" t="s">
        <v>1214</v>
      </c>
      <c r="F434" s="7" t="s">
        <v>34</v>
      </c>
      <c r="G434" s="7" t="s">
        <v>1215</v>
      </c>
      <c r="H434" s="7" t="s">
        <v>1216</v>
      </c>
      <c r="I434" s="7"/>
      <c r="J434" s="7" t="s">
        <v>20</v>
      </c>
      <c r="K434" s="7"/>
    </row>
    <row r="435" ht="22" customHeight="1" spans="1:11">
      <c r="A435" s="7"/>
      <c r="B435" s="7"/>
      <c r="C435" s="7" t="s">
        <v>1217</v>
      </c>
      <c r="D435" s="7" t="s">
        <v>22</v>
      </c>
      <c r="E435" s="7" t="s">
        <v>1218</v>
      </c>
      <c r="F435" s="7"/>
      <c r="G435" s="7"/>
      <c r="H435" s="7"/>
      <c r="I435" s="7"/>
      <c r="J435" s="7" t="s">
        <v>20</v>
      </c>
      <c r="K435" s="7"/>
    </row>
    <row r="436" ht="22" customHeight="1" spans="1:11">
      <c r="A436" s="7"/>
      <c r="B436" s="7"/>
      <c r="C436" s="7" t="s">
        <v>1219</v>
      </c>
      <c r="D436" s="7" t="s">
        <v>22</v>
      </c>
      <c r="E436" s="7" t="s">
        <v>1220</v>
      </c>
      <c r="F436" s="7"/>
      <c r="G436" s="7"/>
      <c r="H436" s="7"/>
      <c r="I436" s="7"/>
      <c r="J436" s="7" t="s">
        <v>20</v>
      </c>
      <c r="K436" s="7"/>
    </row>
    <row r="437" ht="22" customHeight="1" spans="1:11">
      <c r="A437" s="7"/>
      <c r="B437" s="7"/>
      <c r="C437" s="7" t="s">
        <v>1221</v>
      </c>
      <c r="D437" s="7" t="s">
        <v>22</v>
      </c>
      <c r="E437" s="7" t="s">
        <v>1222</v>
      </c>
      <c r="F437" s="7"/>
      <c r="G437" s="7"/>
      <c r="H437" s="7"/>
      <c r="I437" s="7"/>
      <c r="J437" s="7" t="s">
        <v>20</v>
      </c>
      <c r="K437" s="7"/>
    </row>
    <row r="438" s="1" customFormat="1" ht="22" customHeight="1" spans="1:11">
      <c r="A438" s="7">
        <f>MAX($A$3:A437)+1</f>
        <v>162</v>
      </c>
      <c r="B438" s="7" t="s">
        <v>1223</v>
      </c>
      <c r="C438" s="7" t="s">
        <v>1224</v>
      </c>
      <c r="D438" s="7" t="s">
        <v>15</v>
      </c>
      <c r="E438" s="7" t="s">
        <v>1225</v>
      </c>
      <c r="F438" s="7" t="s">
        <v>17</v>
      </c>
      <c r="G438" s="7" t="s">
        <v>1226</v>
      </c>
      <c r="H438" s="7" t="s">
        <v>523</v>
      </c>
      <c r="I438" s="8" t="s">
        <v>81</v>
      </c>
      <c r="J438" s="7" t="s">
        <v>84</v>
      </c>
      <c r="K438" s="7"/>
    </row>
    <row r="439" ht="22" customHeight="1" spans="1:11">
      <c r="A439" s="7"/>
      <c r="B439" s="7"/>
      <c r="C439" s="7" t="s">
        <v>1227</v>
      </c>
      <c r="D439" s="7" t="s">
        <v>22</v>
      </c>
      <c r="E439" s="7" t="s">
        <v>1228</v>
      </c>
      <c r="F439" s="7"/>
      <c r="G439" s="7"/>
      <c r="H439" s="7"/>
      <c r="I439" s="8"/>
      <c r="J439" s="7" t="s">
        <v>20</v>
      </c>
      <c r="K439" s="7"/>
    </row>
    <row r="440" ht="22" customHeight="1" spans="1:11">
      <c r="A440" s="7">
        <f>MAX($A$3:A439)+1</f>
        <v>163</v>
      </c>
      <c r="B440" s="7" t="s">
        <v>1229</v>
      </c>
      <c r="C440" s="7" t="s">
        <v>1230</v>
      </c>
      <c r="D440" s="7" t="s">
        <v>15</v>
      </c>
      <c r="E440" s="7" t="s">
        <v>1231</v>
      </c>
      <c r="F440" s="7" t="s">
        <v>34</v>
      </c>
      <c r="G440" s="7" t="s">
        <v>1232</v>
      </c>
      <c r="H440" s="7" t="s">
        <v>167</v>
      </c>
      <c r="I440" s="7"/>
      <c r="J440" s="7" t="s">
        <v>20</v>
      </c>
      <c r="K440" s="7"/>
    </row>
    <row r="441" ht="22" customHeight="1" spans="1:11">
      <c r="A441" s="7"/>
      <c r="B441" s="7"/>
      <c r="C441" s="7" t="s">
        <v>1233</v>
      </c>
      <c r="D441" s="7" t="s">
        <v>22</v>
      </c>
      <c r="E441" s="7" t="s">
        <v>347</v>
      </c>
      <c r="F441" s="7"/>
      <c r="G441" s="7"/>
      <c r="H441" s="7"/>
      <c r="I441" s="7"/>
      <c r="J441" s="7" t="s">
        <v>20</v>
      </c>
      <c r="K441" s="7"/>
    </row>
    <row r="442" ht="22" customHeight="1" spans="1:11">
      <c r="A442" s="7"/>
      <c r="B442" s="7"/>
      <c r="C442" s="7" t="s">
        <v>1234</v>
      </c>
      <c r="D442" s="7" t="s">
        <v>22</v>
      </c>
      <c r="E442" s="7" t="s">
        <v>945</v>
      </c>
      <c r="F442" s="7"/>
      <c r="G442" s="7"/>
      <c r="H442" s="7"/>
      <c r="I442" s="7"/>
      <c r="J442" s="7" t="s">
        <v>20</v>
      </c>
      <c r="K442" s="7"/>
    </row>
    <row r="443" ht="22" customHeight="1" spans="1:11">
      <c r="A443" s="7"/>
      <c r="B443" s="7"/>
      <c r="C443" s="7" t="s">
        <v>1235</v>
      </c>
      <c r="D443" s="7" t="s">
        <v>22</v>
      </c>
      <c r="E443" s="7" t="s">
        <v>1236</v>
      </c>
      <c r="F443" s="7"/>
      <c r="G443" s="7"/>
      <c r="H443" s="7"/>
      <c r="I443" s="7"/>
      <c r="J443" s="7" t="s">
        <v>20</v>
      </c>
      <c r="K443" s="7"/>
    </row>
    <row r="444" ht="22" customHeight="1" spans="1:11">
      <c r="A444" s="7">
        <f>MAX($A$3:A443)+1</f>
        <v>164</v>
      </c>
      <c r="B444" s="7" t="s">
        <v>1237</v>
      </c>
      <c r="C444" s="7" t="s">
        <v>1238</v>
      </c>
      <c r="D444" s="7" t="s">
        <v>15</v>
      </c>
      <c r="E444" s="7" t="s">
        <v>1239</v>
      </c>
      <c r="F444" s="7" t="s">
        <v>46</v>
      </c>
      <c r="G444" s="7" t="s">
        <v>1240</v>
      </c>
      <c r="H444" s="7" t="s">
        <v>167</v>
      </c>
      <c r="I444" s="7"/>
      <c r="J444" s="7" t="s">
        <v>20</v>
      </c>
      <c r="K444" s="7"/>
    </row>
    <row r="445" ht="22" customHeight="1" spans="1:11">
      <c r="A445" s="7"/>
      <c r="B445" s="7"/>
      <c r="C445" s="7" t="s">
        <v>1241</v>
      </c>
      <c r="D445" s="7" t="s">
        <v>22</v>
      </c>
      <c r="E445" s="7" t="s">
        <v>1242</v>
      </c>
      <c r="F445" s="7"/>
      <c r="G445" s="7"/>
      <c r="H445" s="7"/>
      <c r="I445" s="7"/>
      <c r="J445" s="7" t="s">
        <v>20</v>
      </c>
      <c r="K445" s="7"/>
    </row>
    <row r="446" ht="22" customHeight="1" spans="1:11">
      <c r="A446" s="7"/>
      <c r="B446" s="7"/>
      <c r="C446" s="7" t="s">
        <v>1243</v>
      </c>
      <c r="D446" s="7" t="s">
        <v>22</v>
      </c>
      <c r="E446" s="7" t="s">
        <v>1244</v>
      </c>
      <c r="F446" s="7"/>
      <c r="G446" s="7"/>
      <c r="H446" s="7"/>
      <c r="I446" s="7"/>
      <c r="J446" s="7" t="s">
        <v>20</v>
      </c>
      <c r="K446" s="7"/>
    </row>
    <row r="447" s="1" customFormat="1" ht="22" customHeight="1" spans="1:11">
      <c r="A447" s="7">
        <f>MAX($A$3:A446)+1</f>
        <v>165</v>
      </c>
      <c r="B447" s="7" t="s">
        <v>1245</v>
      </c>
      <c r="C447" s="7" t="s">
        <v>1246</v>
      </c>
      <c r="D447" s="7" t="s">
        <v>15</v>
      </c>
      <c r="E447" s="7" t="s">
        <v>694</v>
      </c>
      <c r="F447" s="7" t="s">
        <v>17</v>
      </c>
      <c r="G447" s="7" t="s">
        <v>1247</v>
      </c>
      <c r="H447" s="7" t="s">
        <v>28</v>
      </c>
      <c r="I447" s="7"/>
      <c r="J447" s="7" t="s">
        <v>20</v>
      </c>
      <c r="K447" s="7"/>
    </row>
    <row r="448" s="1" customFormat="1" ht="22" customHeight="1" spans="1:11">
      <c r="A448" s="7"/>
      <c r="B448" s="7"/>
      <c r="C448" s="7" t="s">
        <v>1248</v>
      </c>
      <c r="D448" s="7" t="s">
        <v>22</v>
      </c>
      <c r="E448" s="7" t="s">
        <v>146</v>
      </c>
      <c r="F448" s="7"/>
      <c r="G448" s="7"/>
      <c r="H448" s="7"/>
      <c r="I448" s="7"/>
      <c r="J448" s="7" t="s">
        <v>20</v>
      </c>
      <c r="K448" s="7"/>
    </row>
    <row r="449" s="1" customFormat="1" ht="22" customHeight="1" spans="1:11">
      <c r="A449" s="7"/>
      <c r="B449" s="7"/>
      <c r="C449" s="7" t="s">
        <v>1249</v>
      </c>
      <c r="D449" s="7" t="s">
        <v>59</v>
      </c>
      <c r="E449" s="7" t="s">
        <v>1250</v>
      </c>
      <c r="F449" s="7"/>
      <c r="G449" s="7"/>
      <c r="H449" s="7"/>
      <c r="I449" s="7"/>
      <c r="J449" s="7" t="s">
        <v>20</v>
      </c>
      <c r="K449" s="7"/>
    </row>
    <row r="450" ht="22" customHeight="1" spans="1:11">
      <c r="A450" s="7">
        <f>MAX($A$3:A449)+1</f>
        <v>166</v>
      </c>
      <c r="B450" s="7" t="s">
        <v>1251</v>
      </c>
      <c r="C450" s="7" t="s">
        <v>1252</v>
      </c>
      <c r="D450" s="7" t="s">
        <v>15</v>
      </c>
      <c r="E450" s="7" t="s">
        <v>1253</v>
      </c>
      <c r="F450" s="7" t="s">
        <v>17</v>
      </c>
      <c r="G450" s="7" t="s">
        <v>1254</v>
      </c>
      <c r="H450" s="7" t="s">
        <v>1255</v>
      </c>
      <c r="I450" s="7"/>
      <c r="J450" s="7" t="s">
        <v>20</v>
      </c>
      <c r="K450" s="7"/>
    </row>
    <row r="451" ht="22" customHeight="1" spans="1:11">
      <c r="A451" s="7"/>
      <c r="B451" s="7"/>
      <c r="C451" s="7" t="s">
        <v>1256</v>
      </c>
      <c r="D451" s="7" t="s">
        <v>22</v>
      </c>
      <c r="E451" s="7" t="s">
        <v>1257</v>
      </c>
      <c r="F451" s="7"/>
      <c r="G451" s="7"/>
      <c r="H451" s="7"/>
      <c r="I451" s="7"/>
      <c r="J451" s="7" t="s">
        <v>20</v>
      </c>
      <c r="K451" s="7"/>
    </row>
    <row r="452" ht="22" customHeight="1" spans="1:11">
      <c r="A452" s="7">
        <f>MAX($A$3:A451)+1</f>
        <v>167</v>
      </c>
      <c r="B452" s="7" t="s">
        <v>1258</v>
      </c>
      <c r="C452" s="7" t="s">
        <v>1259</v>
      </c>
      <c r="D452" s="7" t="s">
        <v>15</v>
      </c>
      <c r="E452" s="7" t="s">
        <v>1260</v>
      </c>
      <c r="F452" s="7" t="s">
        <v>17</v>
      </c>
      <c r="G452" s="7" t="s">
        <v>1261</v>
      </c>
      <c r="H452" s="7" t="s">
        <v>1262</v>
      </c>
      <c r="I452" s="7"/>
      <c r="J452" s="7" t="s">
        <v>20</v>
      </c>
      <c r="K452" s="7"/>
    </row>
    <row r="453" ht="22" customHeight="1" spans="1:11">
      <c r="A453" s="7"/>
      <c r="B453" s="7"/>
      <c r="C453" s="7" t="s">
        <v>1263</v>
      </c>
      <c r="D453" s="7" t="s">
        <v>22</v>
      </c>
      <c r="E453" s="7" t="s">
        <v>977</v>
      </c>
      <c r="F453" s="7"/>
      <c r="G453" s="7"/>
      <c r="H453" s="7"/>
      <c r="I453" s="7"/>
      <c r="J453" s="7" t="s">
        <v>20</v>
      </c>
      <c r="K453" s="7"/>
    </row>
    <row r="454" ht="22" customHeight="1" spans="1:11">
      <c r="A454" s="7">
        <f>MAX($A$3:A453)+1</f>
        <v>168</v>
      </c>
      <c r="B454" s="7" t="s">
        <v>1264</v>
      </c>
      <c r="C454" s="7" t="s">
        <v>1265</v>
      </c>
      <c r="D454" s="7" t="s">
        <v>15</v>
      </c>
      <c r="E454" s="7" t="s">
        <v>1266</v>
      </c>
      <c r="F454" s="7" t="s">
        <v>46</v>
      </c>
      <c r="G454" s="7" t="s">
        <v>1267</v>
      </c>
      <c r="H454" s="7" t="s">
        <v>307</v>
      </c>
      <c r="I454" s="7"/>
      <c r="J454" s="7" t="s">
        <v>20</v>
      </c>
      <c r="K454" s="7"/>
    </row>
    <row r="455" ht="22" customHeight="1" spans="1:11">
      <c r="A455" s="7"/>
      <c r="B455" s="7"/>
      <c r="C455" s="7" t="s">
        <v>1268</v>
      </c>
      <c r="D455" s="7" t="s">
        <v>22</v>
      </c>
      <c r="E455" s="7" t="s">
        <v>1269</v>
      </c>
      <c r="F455" s="7"/>
      <c r="G455" s="7"/>
      <c r="H455" s="7"/>
      <c r="I455" s="7"/>
      <c r="J455" s="7" t="s">
        <v>20</v>
      </c>
      <c r="K455" s="7"/>
    </row>
    <row r="456" ht="22" customHeight="1" spans="1:11">
      <c r="A456" s="7"/>
      <c r="B456" s="7"/>
      <c r="C456" s="7" t="s">
        <v>1270</v>
      </c>
      <c r="D456" s="7" t="s">
        <v>22</v>
      </c>
      <c r="E456" s="7" t="s">
        <v>471</v>
      </c>
      <c r="F456" s="7"/>
      <c r="G456" s="7"/>
      <c r="H456" s="7"/>
      <c r="I456" s="7"/>
      <c r="J456" s="7" t="s">
        <v>20</v>
      </c>
      <c r="K456" s="7"/>
    </row>
    <row r="457" ht="22" customHeight="1" spans="1:11">
      <c r="A457" s="7">
        <f>MAX($A$3:A456)+1</f>
        <v>169</v>
      </c>
      <c r="B457" s="7" t="s">
        <v>1271</v>
      </c>
      <c r="C457" s="7" t="s">
        <v>1272</v>
      </c>
      <c r="D457" s="7" t="s">
        <v>15</v>
      </c>
      <c r="E457" s="7" t="s">
        <v>900</v>
      </c>
      <c r="F457" s="7" t="s">
        <v>105</v>
      </c>
      <c r="G457" s="7" t="s">
        <v>1273</v>
      </c>
      <c r="H457" s="7" t="s">
        <v>118</v>
      </c>
      <c r="I457" s="7"/>
      <c r="J457" s="7" t="s">
        <v>20</v>
      </c>
      <c r="K457" s="7"/>
    </row>
    <row r="458" ht="22" customHeight="1" spans="1:11">
      <c r="A458" s="7">
        <f>MAX($A$3:A457)+1</f>
        <v>170</v>
      </c>
      <c r="B458" s="7" t="s">
        <v>1274</v>
      </c>
      <c r="C458" s="7" t="s">
        <v>1275</v>
      </c>
      <c r="D458" s="7" t="s">
        <v>15</v>
      </c>
      <c r="E458" s="7" t="s">
        <v>1276</v>
      </c>
      <c r="F458" s="14">
        <v>2</v>
      </c>
      <c r="G458" s="7" t="s">
        <v>1277</v>
      </c>
      <c r="H458" s="7" t="s">
        <v>884</v>
      </c>
      <c r="I458" s="7"/>
      <c r="J458" s="7" t="s">
        <v>20</v>
      </c>
      <c r="K458" s="7"/>
    </row>
    <row r="459" s="1" customFormat="1" ht="22" customHeight="1" spans="1:11">
      <c r="A459" s="7"/>
      <c r="B459" s="7"/>
      <c r="C459" s="7" t="s">
        <v>1278</v>
      </c>
      <c r="D459" s="9" t="s">
        <v>59</v>
      </c>
      <c r="E459" s="7" t="s">
        <v>1279</v>
      </c>
      <c r="F459" s="14"/>
      <c r="G459" s="7"/>
      <c r="H459" s="7"/>
      <c r="I459" s="7"/>
      <c r="J459" s="7" t="s">
        <v>20</v>
      </c>
      <c r="K459" s="16" t="s">
        <v>61</v>
      </c>
    </row>
    <row r="460" ht="22" customHeight="1" spans="1:11">
      <c r="A460" s="7"/>
      <c r="B460" s="7"/>
      <c r="C460" s="7" t="s">
        <v>1280</v>
      </c>
      <c r="D460" s="7" t="s">
        <v>22</v>
      </c>
      <c r="E460" s="7" t="s">
        <v>1281</v>
      </c>
      <c r="F460" s="14"/>
      <c r="G460" s="7"/>
      <c r="H460" s="7"/>
      <c r="I460" s="7"/>
      <c r="J460" s="7" t="s">
        <v>20</v>
      </c>
      <c r="K460" s="7"/>
    </row>
    <row r="461" ht="22" customHeight="1" spans="1:11">
      <c r="A461" s="7">
        <f>MAX($A$3:A460)+1</f>
        <v>171</v>
      </c>
      <c r="B461" s="7" t="s">
        <v>1282</v>
      </c>
      <c r="C461" s="7" t="s">
        <v>1283</v>
      </c>
      <c r="D461" s="7" t="s">
        <v>15</v>
      </c>
      <c r="E461" s="7" t="s">
        <v>1284</v>
      </c>
      <c r="F461" s="7" t="s">
        <v>17</v>
      </c>
      <c r="G461" s="7" t="s">
        <v>1285</v>
      </c>
      <c r="H461" s="7" t="s">
        <v>1286</v>
      </c>
      <c r="I461" s="7"/>
      <c r="J461" s="7" t="s">
        <v>20</v>
      </c>
      <c r="K461" s="7"/>
    </row>
    <row r="462" ht="22" customHeight="1" spans="1:11">
      <c r="A462" s="7"/>
      <c r="B462" s="7"/>
      <c r="C462" s="7" t="s">
        <v>1287</v>
      </c>
      <c r="D462" s="7" t="s">
        <v>22</v>
      </c>
      <c r="E462" s="7" t="s">
        <v>1288</v>
      </c>
      <c r="F462" s="7"/>
      <c r="G462" s="7"/>
      <c r="H462" s="7"/>
      <c r="I462" s="7"/>
      <c r="J462" s="7" t="s">
        <v>20</v>
      </c>
      <c r="K462" s="7"/>
    </row>
    <row r="463" ht="22" customHeight="1" spans="1:11">
      <c r="A463" s="7">
        <f>MAX($A$3:A462)+1</f>
        <v>172</v>
      </c>
      <c r="B463" s="7" t="s">
        <v>1289</v>
      </c>
      <c r="C463" s="7" t="s">
        <v>1290</v>
      </c>
      <c r="D463" s="7" t="s">
        <v>15</v>
      </c>
      <c r="E463" s="7" t="s">
        <v>1291</v>
      </c>
      <c r="F463" s="7" t="s">
        <v>34</v>
      </c>
      <c r="G463" s="7" t="s">
        <v>1292</v>
      </c>
      <c r="H463" s="7" t="s">
        <v>630</v>
      </c>
      <c r="I463" s="7"/>
      <c r="J463" s="7" t="s">
        <v>20</v>
      </c>
      <c r="K463" s="7"/>
    </row>
    <row r="464" ht="22" customHeight="1" spans="1:11">
      <c r="A464" s="7"/>
      <c r="B464" s="7"/>
      <c r="C464" s="7" t="s">
        <v>1293</v>
      </c>
      <c r="D464" s="7" t="s">
        <v>22</v>
      </c>
      <c r="E464" s="7" t="s">
        <v>1294</v>
      </c>
      <c r="F464" s="7"/>
      <c r="G464" s="7"/>
      <c r="H464" s="7"/>
      <c r="I464" s="7"/>
      <c r="J464" s="7" t="s">
        <v>20</v>
      </c>
      <c r="K464" s="7"/>
    </row>
    <row r="465" ht="22" customHeight="1" spans="1:11">
      <c r="A465" s="7"/>
      <c r="B465" s="7"/>
      <c r="C465" s="7" t="s">
        <v>1295</v>
      </c>
      <c r="D465" s="7" t="s">
        <v>22</v>
      </c>
      <c r="E465" s="7" t="s">
        <v>1296</v>
      </c>
      <c r="F465" s="7"/>
      <c r="G465" s="7"/>
      <c r="H465" s="7"/>
      <c r="I465" s="7"/>
      <c r="J465" s="7" t="s">
        <v>20</v>
      </c>
      <c r="K465" s="7"/>
    </row>
    <row r="466" ht="22" customHeight="1" spans="1:11">
      <c r="A466" s="7"/>
      <c r="B466" s="7"/>
      <c r="C466" s="7" t="s">
        <v>1297</v>
      </c>
      <c r="D466" s="7" t="s">
        <v>22</v>
      </c>
      <c r="E466" s="7" t="s">
        <v>127</v>
      </c>
      <c r="F466" s="7"/>
      <c r="G466" s="7"/>
      <c r="H466" s="7"/>
      <c r="I466" s="7"/>
      <c r="J466" s="7" t="s">
        <v>20</v>
      </c>
      <c r="K466" s="7"/>
    </row>
    <row r="467" ht="22" customHeight="1" spans="1:11">
      <c r="A467" s="7">
        <f>MAX($A$3:A466)+1</f>
        <v>173</v>
      </c>
      <c r="B467" s="7" t="s">
        <v>1298</v>
      </c>
      <c r="C467" s="7" t="s">
        <v>1299</v>
      </c>
      <c r="D467" s="7" t="s">
        <v>15</v>
      </c>
      <c r="E467" s="7" t="s">
        <v>1300</v>
      </c>
      <c r="F467" s="7" t="s">
        <v>34</v>
      </c>
      <c r="G467" s="7" t="s">
        <v>1301</v>
      </c>
      <c r="H467" s="7" t="s">
        <v>1302</v>
      </c>
      <c r="I467" s="7"/>
      <c r="J467" s="7" t="s">
        <v>20</v>
      </c>
      <c r="K467" s="7"/>
    </row>
    <row r="468" ht="22" customHeight="1" spans="1:11">
      <c r="A468" s="7"/>
      <c r="B468" s="7"/>
      <c r="C468" s="7" t="s">
        <v>1303</v>
      </c>
      <c r="D468" s="7" t="s">
        <v>22</v>
      </c>
      <c r="E468" s="7" t="s">
        <v>1304</v>
      </c>
      <c r="F468" s="7"/>
      <c r="G468" s="7"/>
      <c r="H468" s="7"/>
      <c r="I468" s="7"/>
      <c r="J468" s="7" t="s">
        <v>20</v>
      </c>
      <c r="K468" s="7"/>
    </row>
    <row r="469" ht="22" customHeight="1" spans="1:11">
      <c r="A469" s="7"/>
      <c r="B469" s="7"/>
      <c r="C469" s="7" t="s">
        <v>1305</v>
      </c>
      <c r="D469" s="7" t="s">
        <v>22</v>
      </c>
      <c r="E469" s="7" t="s">
        <v>1306</v>
      </c>
      <c r="F469" s="7"/>
      <c r="G469" s="7"/>
      <c r="H469" s="7"/>
      <c r="I469" s="7"/>
      <c r="J469" s="7" t="s">
        <v>20</v>
      </c>
      <c r="K469" s="7"/>
    </row>
    <row r="470" ht="22" customHeight="1" spans="1:11">
      <c r="A470" s="7"/>
      <c r="B470" s="7"/>
      <c r="C470" s="7" t="s">
        <v>1307</v>
      </c>
      <c r="D470" s="7" t="s">
        <v>22</v>
      </c>
      <c r="E470" s="7" t="s">
        <v>1308</v>
      </c>
      <c r="F470" s="7"/>
      <c r="G470" s="7"/>
      <c r="H470" s="7"/>
      <c r="I470" s="7"/>
      <c r="J470" s="7" t="s">
        <v>20</v>
      </c>
      <c r="K470" s="7"/>
    </row>
    <row r="471" ht="22" customHeight="1" spans="1:11">
      <c r="A471" s="7">
        <f>MAX($A$3:A470)+1</f>
        <v>174</v>
      </c>
      <c r="B471" s="7" t="s">
        <v>1309</v>
      </c>
      <c r="C471" s="7" t="s">
        <v>1310</v>
      </c>
      <c r="D471" s="7" t="s">
        <v>15</v>
      </c>
      <c r="E471" s="7" t="s">
        <v>1311</v>
      </c>
      <c r="F471" s="7" t="s">
        <v>46</v>
      </c>
      <c r="G471" s="7" t="s">
        <v>1312</v>
      </c>
      <c r="H471" s="7" t="s">
        <v>335</v>
      </c>
      <c r="I471" s="7"/>
      <c r="J471" s="7" t="s">
        <v>20</v>
      </c>
      <c r="K471" s="7"/>
    </row>
    <row r="472" ht="22" customHeight="1" spans="1:11">
      <c r="A472" s="7"/>
      <c r="B472" s="7"/>
      <c r="C472" s="7" t="s">
        <v>1313</v>
      </c>
      <c r="D472" s="7" t="s">
        <v>22</v>
      </c>
      <c r="E472" s="7" t="s">
        <v>1314</v>
      </c>
      <c r="F472" s="7"/>
      <c r="G472" s="7"/>
      <c r="H472" s="7"/>
      <c r="I472" s="7"/>
      <c r="J472" s="7" t="s">
        <v>20</v>
      </c>
      <c r="K472" s="7"/>
    </row>
    <row r="473" ht="22" customHeight="1" spans="1:11">
      <c r="A473" s="7"/>
      <c r="B473" s="7"/>
      <c r="C473" s="7" t="s">
        <v>1315</v>
      </c>
      <c r="D473" s="7" t="s">
        <v>22</v>
      </c>
      <c r="E473" s="7" t="s">
        <v>283</v>
      </c>
      <c r="F473" s="7"/>
      <c r="G473" s="7"/>
      <c r="H473" s="7"/>
      <c r="I473" s="7"/>
      <c r="J473" s="7" t="s">
        <v>20</v>
      </c>
      <c r="K473" s="7"/>
    </row>
    <row r="474" ht="22" customHeight="1" spans="1:11">
      <c r="A474" s="7">
        <f>MAX($A$3:A473)+1</f>
        <v>175</v>
      </c>
      <c r="B474" s="7" t="s">
        <v>1316</v>
      </c>
      <c r="C474" s="7" t="s">
        <v>1317</v>
      </c>
      <c r="D474" s="7" t="s">
        <v>15</v>
      </c>
      <c r="E474" s="7" t="s">
        <v>1318</v>
      </c>
      <c r="F474" s="7" t="s">
        <v>17</v>
      </c>
      <c r="G474" s="7" t="s">
        <v>1319</v>
      </c>
      <c r="H474" s="7" t="s">
        <v>19</v>
      </c>
      <c r="I474" s="7"/>
      <c r="J474" s="7" t="s">
        <v>20</v>
      </c>
      <c r="K474" s="7"/>
    </row>
    <row r="475" ht="22" customHeight="1" spans="1:11">
      <c r="A475" s="7"/>
      <c r="B475" s="7"/>
      <c r="C475" s="7" t="s">
        <v>1320</v>
      </c>
      <c r="D475" s="7" t="s">
        <v>22</v>
      </c>
      <c r="E475" s="7" t="s">
        <v>275</v>
      </c>
      <c r="F475" s="7"/>
      <c r="G475" s="7"/>
      <c r="H475" s="7"/>
      <c r="I475" s="7"/>
      <c r="J475" s="7" t="s">
        <v>20</v>
      </c>
      <c r="K475" s="7"/>
    </row>
    <row r="476" ht="22" customHeight="1" spans="1:11">
      <c r="A476" s="7">
        <f>MAX($A$3:A475)+1</f>
        <v>176</v>
      </c>
      <c r="B476" s="7" t="s">
        <v>1321</v>
      </c>
      <c r="C476" s="7" t="s">
        <v>1322</v>
      </c>
      <c r="D476" s="7" t="s">
        <v>15</v>
      </c>
      <c r="E476" s="7" t="s">
        <v>1323</v>
      </c>
      <c r="F476" s="7" t="s">
        <v>17</v>
      </c>
      <c r="G476" s="7" t="s">
        <v>1324</v>
      </c>
      <c r="H476" s="7" t="s">
        <v>1325</v>
      </c>
      <c r="I476" s="7"/>
      <c r="J476" s="7" t="s">
        <v>712</v>
      </c>
      <c r="K476" s="7"/>
    </row>
    <row r="477" ht="22" customHeight="1" spans="1:11">
      <c r="A477" s="7"/>
      <c r="B477" s="7"/>
      <c r="C477" s="7" t="s">
        <v>1326</v>
      </c>
      <c r="D477" s="7" t="s">
        <v>22</v>
      </c>
      <c r="E477" s="7" t="s">
        <v>694</v>
      </c>
      <c r="F477" s="7"/>
      <c r="G477" s="7"/>
      <c r="H477" s="7"/>
      <c r="I477" s="7"/>
      <c r="J477" s="7" t="s">
        <v>20</v>
      </c>
      <c r="K477" s="7"/>
    </row>
    <row r="478" ht="22" customHeight="1" spans="1:11">
      <c r="A478" s="7">
        <f>MAX($A$3:A477)+1</f>
        <v>177</v>
      </c>
      <c r="B478" s="7" t="s">
        <v>1327</v>
      </c>
      <c r="C478" s="7" t="s">
        <v>1328</v>
      </c>
      <c r="D478" s="7" t="s">
        <v>15</v>
      </c>
      <c r="E478" s="7" t="s">
        <v>1329</v>
      </c>
      <c r="F478" s="7" t="s">
        <v>46</v>
      </c>
      <c r="G478" s="7" t="s">
        <v>1330</v>
      </c>
      <c r="H478" s="7" t="s">
        <v>1331</v>
      </c>
      <c r="I478" s="7"/>
      <c r="J478" s="7" t="s">
        <v>20</v>
      </c>
      <c r="K478" s="7"/>
    </row>
    <row r="479" ht="22" customHeight="1" spans="1:11">
      <c r="A479" s="7"/>
      <c r="B479" s="7"/>
      <c r="C479" s="7" t="s">
        <v>813</v>
      </c>
      <c r="D479" s="7" t="s">
        <v>22</v>
      </c>
      <c r="E479" s="7" t="s">
        <v>1332</v>
      </c>
      <c r="F479" s="7"/>
      <c r="G479" s="7"/>
      <c r="H479" s="7"/>
      <c r="I479" s="7"/>
      <c r="J479" s="7" t="s">
        <v>20</v>
      </c>
      <c r="K479" s="7"/>
    </row>
    <row r="480" ht="22" customHeight="1" spans="1:11">
      <c r="A480" s="7"/>
      <c r="B480" s="7"/>
      <c r="C480" s="7" t="s">
        <v>1333</v>
      </c>
      <c r="D480" s="7" t="s">
        <v>22</v>
      </c>
      <c r="E480" s="7" t="s">
        <v>1334</v>
      </c>
      <c r="F480" s="7"/>
      <c r="G480" s="7"/>
      <c r="H480" s="7"/>
      <c r="I480" s="7"/>
      <c r="J480" s="7" t="s">
        <v>20</v>
      </c>
      <c r="K480" s="7"/>
    </row>
    <row r="481" ht="22" customHeight="1" spans="1:11">
      <c r="A481" s="7">
        <f>MAX($A$3:A480)+1</f>
        <v>178</v>
      </c>
      <c r="B481" s="7" t="s">
        <v>1335</v>
      </c>
      <c r="C481" s="7" t="s">
        <v>1336</v>
      </c>
      <c r="D481" s="7" t="s">
        <v>15</v>
      </c>
      <c r="E481" s="7" t="s">
        <v>1337</v>
      </c>
      <c r="F481" s="7" t="s">
        <v>105</v>
      </c>
      <c r="G481" s="7" t="s">
        <v>1338</v>
      </c>
      <c r="H481" s="7" t="s">
        <v>118</v>
      </c>
      <c r="I481" s="7"/>
      <c r="J481" s="7" t="s">
        <v>20</v>
      </c>
      <c r="K481" s="7"/>
    </row>
    <row r="482" ht="22" customHeight="1" spans="1:11">
      <c r="A482" s="7">
        <f>MAX($A$3:A481)+1</f>
        <v>179</v>
      </c>
      <c r="B482" s="7" t="s">
        <v>1339</v>
      </c>
      <c r="C482" s="7" t="s">
        <v>1340</v>
      </c>
      <c r="D482" s="7" t="s">
        <v>15</v>
      </c>
      <c r="E482" s="7" t="s">
        <v>1341</v>
      </c>
      <c r="F482" s="7" t="s">
        <v>17</v>
      </c>
      <c r="G482" s="7" t="s">
        <v>1342</v>
      </c>
      <c r="H482" s="7" t="s">
        <v>28</v>
      </c>
      <c r="I482" s="7"/>
      <c r="J482" s="7"/>
      <c r="K482" s="7"/>
    </row>
    <row r="483" ht="22" customHeight="1" spans="1:11">
      <c r="A483" s="7"/>
      <c r="B483" s="7"/>
      <c r="C483" s="7" t="s">
        <v>1343</v>
      </c>
      <c r="D483" s="7" t="s">
        <v>22</v>
      </c>
      <c r="E483" s="7" t="s">
        <v>1344</v>
      </c>
      <c r="F483" s="7"/>
      <c r="G483" s="7"/>
      <c r="H483" s="7"/>
      <c r="I483" s="7"/>
      <c r="J483" s="7" t="s">
        <v>20</v>
      </c>
      <c r="K483" s="7"/>
    </row>
    <row r="484" ht="22" customHeight="1" spans="1:11">
      <c r="A484" s="7">
        <f>MAX($A$3:A483)+1</f>
        <v>180</v>
      </c>
      <c r="B484" s="7" t="s">
        <v>1345</v>
      </c>
      <c r="C484" s="7" t="s">
        <v>1346</v>
      </c>
      <c r="D484" s="7" t="s">
        <v>15</v>
      </c>
      <c r="E484" s="7" t="s">
        <v>1347</v>
      </c>
      <c r="F484" s="7" t="s">
        <v>105</v>
      </c>
      <c r="G484" s="7" t="s">
        <v>1348</v>
      </c>
      <c r="H484" s="7" t="s">
        <v>731</v>
      </c>
      <c r="I484" s="7"/>
      <c r="J484" s="7"/>
      <c r="K484" s="7"/>
    </row>
    <row r="485" ht="22" customHeight="1" spans="1:11">
      <c r="A485" s="7"/>
      <c r="B485" s="7"/>
      <c r="C485" s="7" t="s">
        <v>1349</v>
      </c>
      <c r="D485" s="7" t="s">
        <v>59</v>
      </c>
      <c r="E485" s="7" t="s">
        <v>1350</v>
      </c>
      <c r="F485" s="7"/>
      <c r="G485" s="7"/>
      <c r="H485" s="7"/>
      <c r="I485" s="7"/>
      <c r="J485" s="7" t="s">
        <v>20</v>
      </c>
      <c r="K485" s="7"/>
    </row>
    <row r="486" s="1" customFormat="1" ht="22" customHeight="1" spans="1:11">
      <c r="A486" s="7">
        <f>MAX($A$3:A485)+1</f>
        <v>181</v>
      </c>
      <c r="B486" s="7" t="s">
        <v>1351</v>
      </c>
      <c r="C486" s="7" t="s">
        <v>1352</v>
      </c>
      <c r="D486" s="7" t="s">
        <v>15</v>
      </c>
      <c r="E486" s="7" t="s">
        <v>1353</v>
      </c>
      <c r="F486" s="7" t="s">
        <v>105</v>
      </c>
      <c r="G486" s="7" t="s">
        <v>1354</v>
      </c>
      <c r="H486" s="7" t="s">
        <v>1355</v>
      </c>
      <c r="I486" s="7"/>
      <c r="J486" s="7" t="s">
        <v>20</v>
      </c>
      <c r="K486" s="7"/>
    </row>
    <row r="487" ht="22" customHeight="1" spans="1:11">
      <c r="A487" s="7">
        <f>MAX($A$3:A486)+1</f>
        <v>182</v>
      </c>
      <c r="B487" s="7" t="s">
        <v>1356</v>
      </c>
      <c r="C487" s="7" t="s">
        <v>1357</v>
      </c>
      <c r="D487" s="7" t="s">
        <v>15</v>
      </c>
      <c r="E487" s="7" t="s">
        <v>1358</v>
      </c>
      <c r="F487" s="7" t="s">
        <v>17</v>
      </c>
      <c r="G487" s="7" t="s">
        <v>1359</v>
      </c>
      <c r="H487" s="7" t="s">
        <v>1360</v>
      </c>
      <c r="I487" s="7"/>
      <c r="J487" s="7" t="s">
        <v>20</v>
      </c>
      <c r="K487" s="7"/>
    </row>
    <row r="488" ht="22" customHeight="1" spans="1:11">
      <c r="A488" s="7"/>
      <c r="B488" s="7"/>
      <c r="C488" s="7" t="s">
        <v>1361</v>
      </c>
      <c r="D488" s="7" t="s">
        <v>22</v>
      </c>
      <c r="E488" s="7" t="s">
        <v>1362</v>
      </c>
      <c r="F488" s="7"/>
      <c r="G488" s="7"/>
      <c r="H488" s="7"/>
      <c r="I488" s="7"/>
      <c r="J488" s="7" t="s">
        <v>20</v>
      </c>
      <c r="K488" s="7"/>
    </row>
    <row r="489" ht="22" customHeight="1" spans="1:11">
      <c r="A489" s="7">
        <f>MAX($A$3:A488)+1</f>
        <v>183</v>
      </c>
      <c r="B489" s="7" t="s">
        <v>1363</v>
      </c>
      <c r="C489" s="7" t="s">
        <v>1364</v>
      </c>
      <c r="D489" s="7" t="s">
        <v>15</v>
      </c>
      <c r="E489" s="7" t="s">
        <v>1365</v>
      </c>
      <c r="F489" s="7" t="s">
        <v>105</v>
      </c>
      <c r="G489" s="7" t="s">
        <v>1366</v>
      </c>
      <c r="H489" s="7" t="s">
        <v>1367</v>
      </c>
      <c r="I489" s="7"/>
      <c r="J489" s="7" t="s">
        <v>84</v>
      </c>
      <c r="K489" s="7"/>
    </row>
    <row r="490" ht="22" customHeight="1" spans="1:11">
      <c r="A490" s="7">
        <f>MAX($A$3:A489)+1</f>
        <v>184</v>
      </c>
      <c r="B490" s="7" t="s">
        <v>1368</v>
      </c>
      <c r="C490" s="7" t="s">
        <v>1369</v>
      </c>
      <c r="D490" s="7" t="s">
        <v>15</v>
      </c>
      <c r="E490" s="7" t="s">
        <v>1370</v>
      </c>
      <c r="F490" s="7" t="s">
        <v>105</v>
      </c>
      <c r="G490" s="7" t="s">
        <v>1371</v>
      </c>
      <c r="H490" s="7" t="s">
        <v>822</v>
      </c>
      <c r="I490" s="7"/>
      <c r="J490" s="7" t="s">
        <v>20</v>
      </c>
      <c r="K490" s="7"/>
    </row>
    <row r="491" ht="22" customHeight="1" spans="1:11">
      <c r="A491" s="7">
        <f>MAX($A$3:A490)+1</f>
        <v>185</v>
      </c>
      <c r="B491" s="7" t="s">
        <v>1372</v>
      </c>
      <c r="C491" s="7" t="s">
        <v>1373</v>
      </c>
      <c r="D491" s="7" t="s">
        <v>15</v>
      </c>
      <c r="E491" s="7" t="s">
        <v>624</v>
      </c>
      <c r="F491" s="7" t="s">
        <v>105</v>
      </c>
      <c r="G491" s="7" t="s">
        <v>1374</v>
      </c>
      <c r="H491" s="7" t="s">
        <v>118</v>
      </c>
      <c r="I491" s="7"/>
      <c r="J491" s="7" t="s">
        <v>712</v>
      </c>
      <c r="K491" s="7"/>
    </row>
    <row r="492" ht="22" customHeight="1" spans="1:11">
      <c r="A492" s="7">
        <f>MAX($A$3:A491)+1</f>
        <v>186</v>
      </c>
      <c r="B492" s="7" t="s">
        <v>1375</v>
      </c>
      <c r="C492" s="7" t="s">
        <v>1376</v>
      </c>
      <c r="D492" s="7" t="s">
        <v>15</v>
      </c>
      <c r="E492" s="7" t="s">
        <v>1377</v>
      </c>
      <c r="F492" s="7" t="s">
        <v>34</v>
      </c>
      <c r="G492" s="7" t="s">
        <v>1378</v>
      </c>
      <c r="H492" s="7" t="s">
        <v>36</v>
      </c>
      <c r="I492" s="7"/>
      <c r="J492" s="7" t="s">
        <v>20</v>
      </c>
      <c r="K492" s="7"/>
    </row>
    <row r="493" ht="22" customHeight="1" spans="1:11">
      <c r="A493" s="7"/>
      <c r="B493" s="7"/>
      <c r="C493" s="7" t="s">
        <v>1379</v>
      </c>
      <c r="D493" s="7" t="s">
        <v>22</v>
      </c>
      <c r="E493" s="7" t="s">
        <v>1380</v>
      </c>
      <c r="F493" s="7"/>
      <c r="G493" s="7"/>
      <c r="H493" s="7"/>
      <c r="I493" s="7"/>
      <c r="J493" s="7" t="s">
        <v>20</v>
      </c>
      <c r="K493" s="7"/>
    </row>
    <row r="494" ht="22" customHeight="1" spans="1:11">
      <c r="A494" s="7"/>
      <c r="B494" s="7"/>
      <c r="C494" s="7" t="s">
        <v>1381</v>
      </c>
      <c r="D494" s="7" t="s">
        <v>22</v>
      </c>
      <c r="E494" s="7" t="s">
        <v>1377</v>
      </c>
      <c r="F494" s="7"/>
      <c r="G494" s="7"/>
      <c r="H494" s="7"/>
      <c r="I494" s="7"/>
      <c r="J494" s="7" t="s">
        <v>20</v>
      </c>
      <c r="K494" s="7"/>
    </row>
    <row r="495" ht="22" customHeight="1" spans="1:11">
      <c r="A495" s="7"/>
      <c r="B495" s="7"/>
      <c r="C495" s="7" t="s">
        <v>1382</v>
      </c>
      <c r="D495" s="7" t="s">
        <v>22</v>
      </c>
      <c r="E495" s="7" t="s">
        <v>320</v>
      </c>
      <c r="F495" s="7"/>
      <c r="G495" s="7"/>
      <c r="H495" s="7"/>
      <c r="I495" s="7"/>
      <c r="J495" s="7" t="s">
        <v>20</v>
      </c>
      <c r="K495" s="7"/>
    </row>
    <row r="496" s="1" customFormat="1" ht="22" customHeight="1" spans="1:11">
      <c r="A496" s="7">
        <f>MAX($A$3:A495)+1</f>
        <v>187</v>
      </c>
      <c r="B496" s="7" t="s">
        <v>1383</v>
      </c>
      <c r="C496" s="7" t="s">
        <v>1384</v>
      </c>
      <c r="D496" s="7" t="s">
        <v>15</v>
      </c>
      <c r="E496" s="7" t="s">
        <v>640</v>
      </c>
      <c r="F496" s="7" t="s">
        <v>46</v>
      </c>
      <c r="G496" s="7" t="s">
        <v>1385</v>
      </c>
      <c r="H496" s="7" t="s">
        <v>1386</v>
      </c>
      <c r="I496" s="8" t="s">
        <v>81</v>
      </c>
      <c r="J496" s="7" t="s">
        <v>1387</v>
      </c>
      <c r="K496" s="7"/>
    </row>
    <row r="497" ht="22" customHeight="1" spans="1:11">
      <c r="A497" s="7"/>
      <c r="B497" s="7"/>
      <c r="C497" s="7" t="s">
        <v>1388</v>
      </c>
      <c r="D497" s="7" t="s">
        <v>22</v>
      </c>
      <c r="E497" s="7" t="s">
        <v>1389</v>
      </c>
      <c r="F497" s="7"/>
      <c r="G497" s="7"/>
      <c r="H497" s="7"/>
      <c r="I497" s="7"/>
      <c r="J497" s="7" t="s">
        <v>20</v>
      </c>
      <c r="K497" s="7"/>
    </row>
    <row r="498" ht="22" customHeight="1" spans="1:11">
      <c r="A498" s="7"/>
      <c r="B498" s="7"/>
      <c r="C498" s="7" t="s">
        <v>1390</v>
      </c>
      <c r="D498" s="7" t="s">
        <v>22</v>
      </c>
      <c r="E498" s="7" t="s">
        <v>847</v>
      </c>
      <c r="F498" s="7"/>
      <c r="G498" s="7"/>
      <c r="H498" s="7"/>
      <c r="I498" s="8"/>
      <c r="J498" s="7" t="s">
        <v>20</v>
      </c>
      <c r="K498" s="7"/>
    </row>
    <row r="499" ht="22" customHeight="1" spans="1:11">
      <c r="A499" s="7">
        <f>MAX($A$3:A498)+1</f>
        <v>188</v>
      </c>
      <c r="B499" s="7" t="s">
        <v>1391</v>
      </c>
      <c r="C499" s="7" t="s">
        <v>1392</v>
      </c>
      <c r="D499" s="7" t="s">
        <v>15</v>
      </c>
      <c r="E499" s="7" t="s">
        <v>1393</v>
      </c>
      <c r="F499" s="7" t="s">
        <v>34</v>
      </c>
      <c r="G499" s="7" t="s">
        <v>1394</v>
      </c>
      <c r="H499" s="7" t="s">
        <v>48</v>
      </c>
      <c r="I499" s="7"/>
      <c r="J499" s="7" t="s">
        <v>20</v>
      </c>
      <c r="K499" s="7"/>
    </row>
    <row r="500" ht="22" customHeight="1" spans="1:11">
      <c r="A500" s="7"/>
      <c r="B500" s="7"/>
      <c r="C500" s="7" t="s">
        <v>1395</v>
      </c>
      <c r="D500" s="7" t="s">
        <v>22</v>
      </c>
      <c r="E500" s="7" t="s">
        <v>113</v>
      </c>
      <c r="F500" s="7"/>
      <c r="G500" s="7"/>
      <c r="H500" s="7"/>
      <c r="I500" s="7"/>
      <c r="J500" s="7" t="s">
        <v>20</v>
      </c>
      <c r="K500" s="7"/>
    </row>
    <row r="501" ht="22" customHeight="1" spans="1:11">
      <c r="A501" s="7"/>
      <c r="B501" s="7"/>
      <c r="C501" s="7" t="s">
        <v>1396</v>
      </c>
      <c r="D501" s="7" t="s">
        <v>22</v>
      </c>
      <c r="E501" s="7" t="s">
        <v>1397</v>
      </c>
      <c r="F501" s="7"/>
      <c r="G501" s="7"/>
      <c r="H501" s="7"/>
      <c r="I501" s="7"/>
      <c r="J501" s="7" t="s">
        <v>20</v>
      </c>
      <c r="K501" s="7"/>
    </row>
    <row r="502" ht="22" customHeight="1" spans="1:11">
      <c r="A502" s="7"/>
      <c r="B502" s="7"/>
      <c r="C502" s="7" t="s">
        <v>1398</v>
      </c>
      <c r="D502" s="7" t="s">
        <v>22</v>
      </c>
      <c r="E502" s="7" t="s">
        <v>1399</v>
      </c>
      <c r="F502" s="7"/>
      <c r="G502" s="7"/>
      <c r="H502" s="7"/>
      <c r="I502" s="7"/>
      <c r="J502" s="7" t="s">
        <v>20</v>
      </c>
      <c r="K502" s="7"/>
    </row>
    <row r="503" ht="22" customHeight="1" spans="1:11">
      <c r="A503" s="7">
        <f>MAX($A$3:A502)+1</f>
        <v>189</v>
      </c>
      <c r="B503" s="7" t="s">
        <v>1400</v>
      </c>
      <c r="C503" s="7" t="s">
        <v>1401</v>
      </c>
      <c r="D503" s="7" t="s">
        <v>15</v>
      </c>
      <c r="E503" s="7" t="s">
        <v>1402</v>
      </c>
      <c r="F503" s="7" t="s">
        <v>17</v>
      </c>
      <c r="G503" s="7" t="s">
        <v>1403</v>
      </c>
      <c r="H503" s="7" t="s">
        <v>28</v>
      </c>
      <c r="I503" s="7"/>
      <c r="J503" s="7" t="s">
        <v>20</v>
      </c>
      <c r="K503" s="7"/>
    </row>
    <row r="504" ht="22" customHeight="1" spans="1:11">
      <c r="A504" s="7"/>
      <c r="B504" s="7"/>
      <c r="C504" s="7" t="s">
        <v>1404</v>
      </c>
      <c r="D504" s="7" t="s">
        <v>22</v>
      </c>
      <c r="E504" s="7" t="s">
        <v>320</v>
      </c>
      <c r="F504" s="7"/>
      <c r="G504" s="7"/>
      <c r="H504" s="7"/>
      <c r="I504" s="7"/>
      <c r="J504" s="7" t="s">
        <v>20</v>
      </c>
      <c r="K504" s="7"/>
    </row>
    <row r="505" ht="22" customHeight="1" spans="1:11">
      <c r="A505" s="7"/>
      <c r="B505" s="7"/>
      <c r="C505" s="7" t="s">
        <v>1405</v>
      </c>
      <c r="D505" s="7" t="s">
        <v>59</v>
      </c>
      <c r="E505" s="7" t="s">
        <v>1406</v>
      </c>
      <c r="F505" s="7"/>
      <c r="G505" s="7"/>
      <c r="H505" s="7"/>
      <c r="I505" s="7"/>
      <c r="J505" s="7" t="s">
        <v>20</v>
      </c>
      <c r="K505" s="7"/>
    </row>
    <row r="506" ht="22" customHeight="1" spans="1:11">
      <c r="A506" s="7">
        <f>MAX($A$3:A505)+1</f>
        <v>190</v>
      </c>
      <c r="B506" s="7" t="s">
        <v>1407</v>
      </c>
      <c r="C506" s="7" t="s">
        <v>1408</v>
      </c>
      <c r="D506" s="7" t="s">
        <v>15</v>
      </c>
      <c r="E506" s="7" t="s">
        <v>719</v>
      </c>
      <c r="F506" s="7" t="s">
        <v>17</v>
      </c>
      <c r="G506" s="7" t="s">
        <v>1409</v>
      </c>
      <c r="H506" s="7" t="s">
        <v>1410</v>
      </c>
      <c r="I506" s="7"/>
      <c r="J506" s="7" t="s">
        <v>84</v>
      </c>
      <c r="K506" s="7"/>
    </row>
    <row r="507" ht="22" customHeight="1" spans="1:11">
      <c r="A507" s="7"/>
      <c r="B507" s="7"/>
      <c r="C507" s="7" t="s">
        <v>1411</v>
      </c>
      <c r="D507" s="7" t="s">
        <v>22</v>
      </c>
      <c r="E507" s="7" t="s">
        <v>841</v>
      </c>
      <c r="F507" s="7"/>
      <c r="G507" s="7"/>
      <c r="H507" s="7"/>
      <c r="I507" s="7"/>
      <c r="J507" s="7" t="s">
        <v>20</v>
      </c>
      <c r="K507" s="7"/>
    </row>
    <row r="508" s="1" customFormat="1" ht="22" customHeight="1" spans="1:11">
      <c r="A508" s="7">
        <f>MAX($A$3:A507)+1</f>
        <v>191</v>
      </c>
      <c r="B508" s="7" t="s">
        <v>1412</v>
      </c>
      <c r="C508" s="7" t="s">
        <v>1413</v>
      </c>
      <c r="D508" s="7" t="s">
        <v>15</v>
      </c>
      <c r="E508" s="7" t="s">
        <v>1414</v>
      </c>
      <c r="F508" s="7" t="s">
        <v>34</v>
      </c>
      <c r="G508" s="7" t="s">
        <v>1415</v>
      </c>
      <c r="H508" s="7" t="s">
        <v>1416</v>
      </c>
      <c r="I508" s="7"/>
      <c r="J508" s="7" t="s">
        <v>20</v>
      </c>
      <c r="K508" s="7"/>
    </row>
    <row r="509" s="1" customFormat="1" ht="22" customHeight="1" spans="1:11">
      <c r="A509" s="7"/>
      <c r="B509" s="7"/>
      <c r="C509" s="7" t="s">
        <v>1417</v>
      </c>
      <c r="D509" s="7" t="s">
        <v>22</v>
      </c>
      <c r="E509" s="7" t="s">
        <v>1418</v>
      </c>
      <c r="F509" s="7"/>
      <c r="G509" s="7"/>
      <c r="H509" s="7"/>
      <c r="I509" s="7"/>
      <c r="J509" s="7" t="s">
        <v>20</v>
      </c>
      <c r="K509" s="7"/>
    </row>
    <row r="510" s="1" customFormat="1" ht="22" customHeight="1" spans="1:11">
      <c r="A510" s="7"/>
      <c r="B510" s="7"/>
      <c r="C510" s="7" t="s">
        <v>1419</v>
      </c>
      <c r="D510" s="7" t="s">
        <v>22</v>
      </c>
      <c r="E510" s="7" t="s">
        <v>1420</v>
      </c>
      <c r="F510" s="7"/>
      <c r="G510" s="7"/>
      <c r="H510" s="7"/>
      <c r="I510" s="7"/>
      <c r="J510" s="7" t="s">
        <v>20</v>
      </c>
      <c r="K510" s="7"/>
    </row>
    <row r="511" s="1" customFormat="1" ht="22" customHeight="1" spans="1:11">
      <c r="A511" s="7"/>
      <c r="B511" s="7"/>
      <c r="C511" s="7" t="s">
        <v>1421</v>
      </c>
      <c r="D511" s="7" t="s">
        <v>22</v>
      </c>
      <c r="E511" s="7" t="s">
        <v>1422</v>
      </c>
      <c r="F511" s="7"/>
      <c r="G511" s="7"/>
      <c r="H511" s="7"/>
      <c r="I511" s="7"/>
      <c r="J511" s="7" t="s">
        <v>20</v>
      </c>
      <c r="K511" s="7"/>
    </row>
    <row r="512" ht="22" customHeight="1" spans="1:11">
      <c r="A512" s="7">
        <f>MAX($A$3:A511)+1</f>
        <v>192</v>
      </c>
      <c r="B512" s="7" t="s">
        <v>1423</v>
      </c>
      <c r="C512" s="7" t="s">
        <v>1424</v>
      </c>
      <c r="D512" s="7" t="s">
        <v>15</v>
      </c>
      <c r="E512" s="7" t="s">
        <v>1425</v>
      </c>
      <c r="F512" s="7" t="s">
        <v>46</v>
      </c>
      <c r="G512" s="7" t="s">
        <v>1426</v>
      </c>
      <c r="H512" s="7" t="s">
        <v>1427</v>
      </c>
      <c r="I512" s="7"/>
      <c r="J512" s="7" t="s">
        <v>20</v>
      </c>
      <c r="K512" s="7"/>
    </row>
    <row r="513" ht="22" customHeight="1" spans="1:11">
      <c r="A513" s="7"/>
      <c r="B513" s="7"/>
      <c r="C513" s="7" t="s">
        <v>1428</v>
      </c>
      <c r="D513" s="7" t="s">
        <v>22</v>
      </c>
      <c r="E513" s="7" t="s">
        <v>1429</v>
      </c>
      <c r="F513" s="7"/>
      <c r="G513" s="7"/>
      <c r="H513" s="7"/>
      <c r="I513" s="7"/>
      <c r="J513" s="7" t="s">
        <v>20</v>
      </c>
      <c r="K513" s="7"/>
    </row>
    <row r="514" ht="22" customHeight="1" spans="1:11">
      <c r="A514" s="7"/>
      <c r="B514" s="7"/>
      <c r="C514" s="7" t="s">
        <v>1430</v>
      </c>
      <c r="D514" s="7" t="s">
        <v>22</v>
      </c>
      <c r="E514" s="7" t="s">
        <v>868</v>
      </c>
      <c r="F514" s="7"/>
      <c r="G514" s="7"/>
      <c r="H514" s="7"/>
      <c r="I514" s="7"/>
      <c r="J514" s="7" t="s">
        <v>20</v>
      </c>
      <c r="K514" s="7"/>
    </row>
    <row r="515" s="1" customFormat="1" ht="22" customHeight="1" spans="1:11">
      <c r="A515" s="7">
        <f>MAX($A$3:A514)+1</f>
        <v>193</v>
      </c>
      <c r="B515" s="7" t="s">
        <v>1431</v>
      </c>
      <c r="C515" s="8" t="s">
        <v>1432</v>
      </c>
      <c r="D515" s="7" t="s">
        <v>15</v>
      </c>
      <c r="E515" s="7" t="s">
        <v>1433</v>
      </c>
      <c r="F515" s="7" t="s">
        <v>46</v>
      </c>
      <c r="G515" s="7" t="s">
        <v>1434</v>
      </c>
      <c r="H515" s="7" t="s">
        <v>247</v>
      </c>
      <c r="I515" s="8" t="s">
        <v>1435</v>
      </c>
      <c r="J515" s="7" t="s">
        <v>20</v>
      </c>
      <c r="K515" s="7"/>
    </row>
    <row r="516" ht="22" customHeight="1" spans="1:11">
      <c r="A516" s="7"/>
      <c r="B516" s="7"/>
      <c r="C516" s="7" t="s">
        <v>1436</v>
      </c>
      <c r="D516" s="7" t="s">
        <v>22</v>
      </c>
      <c r="E516" s="7" t="s">
        <v>1437</v>
      </c>
      <c r="F516" s="7"/>
      <c r="G516" s="7"/>
      <c r="H516" s="7"/>
      <c r="I516" s="8"/>
      <c r="J516" s="16" t="s">
        <v>1387</v>
      </c>
      <c r="K516" s="16"/>
    </row>
    <row r="517" ht="22" customHeight="1" spans="1:11">
      <c r="A517" s="7"/>
      <c r="B517" s="7"/>
      <c r="C517" s="7" t="s">
        <v>1438</v>
      </c>
      <c r="D517" s="7" t="s">
        <v>22</v>
      </c>
      <c r="E517" s="7" t="s">
        <v>1439</v>
      </c>
      <c r="F517" s="7"/>
      <c r="G517" s="7"/>
      <c r="H517" s="7"/>
      <c r="I517" s="7"/>
      <c r="J517" s="7" t="s">
        <v>20</v>
      </c>
      <c r="K517" s="7"/>
    </row>
    <row r="518" ht="22" customHeight="1" spans="1:11">
      <c r="A518" s="7"/>
      <c r="B518" s="7"/>
      <c r="C518" s="7" t="s">
        <v>1440</v>
      </c>
      <c r="D518" s="7" t="s">
        <v>59</v>
      </c>
      <c r="E518" s="7" t="s">
        <v>1441</v>
      </c>
      <c r="F518" s="7"/>
      <c r="G518" s="7"/>
      <c r="H518" s="7"/>
      <c r="I518" s="7"/>
      <c r="J518" s="7" t="s">
        <v>20</v>
      </c>
      <c r="K518" s="7"/>
    </row>
    <row r="519" ht="22" customHeight="1" spans="1:11">
      <c r="A519" s="7">
        <f>MAX($A$3:A518)+1</f>
        <v>194</v>
      </c>
      <c r="B519" s="7" t="s">
        <v>1442</v>
      </c>
      <c r="C519" s="7" t="s">
        <v>1443</v>
      </c>
      <c r="D519" s="7" t="s">
        <v>15</v>
      </c>
      <c r="E519" s="7" t="s">
        <v>1444</v>
      </c>
      <c r="F519" s="7" t="s">
        <v>34</v>
      </c>
      <c r="G519" s="7" t="s">
        <v>1445</v>
      </c>
      <c r="H519" s="7" t="s">
        <v>1446</v>
      </c>
      <c r="I519" s="7"/>
      <c r="J519" s="7" t="s">
        <v>20</v>
      </c>
      <c r="K519" s="7"/>
    </row>
    <row r="520" ht="22" customHeight="1" spans="1:11">
      <c r="A520" s="7"/>
      <c r="B520" s="7"/>
      <c r="C520" s="7" t="s">
        <v>1447</v>
      </c>
      <c r="D520" s="7" t="s">
        <v>22</v>
      </c>
      <c r="E520" s="7" t="s">
        <v>1448</v>
      </c>
      <c r="F520" s="7"/>
      <c r="G520" s="7"/>
      <c r="H520" s="7"/>
      <c r="I520" s="7"/>
      <c r="J520" s="7" t="s">
        <v>20</v>
      </c>
      <c r="K520" s="7"/>
    </row>
    <row r="521" ht="22" customHeight="1" spans="1:11">
      <c r="A521" s="7"/>
      <c r="B521" s="7"/>
      <c r="C521" s="7" t="s">
        <v>1449</v>
      </c>
      <c r="D521" s="7" t="s">
        <v>22</v>
      </c>
      <c r="E521" s="7" t="s">
        <v>1450</v>
      </c>
      <c r="F521" s="7"/>
      <c r="G521" s="7"/>
      <c r="H521" s="7"/>
      <c r="I521" s="7"/>
      <c r="J521" s="7" t="s">
        <v>20</v>
      </c>
      <c r="K521" s="7"/>
    </row>
    <row r="522" ht="22" customHeight="1" spans="1:11">
      <c r="A522" s="7"/>
      <c r="B522" s="7"/>
      <c r="C522" s="7" t="s">
        <v>1451</v>
      </c>
      <c r="D522" s="7" t="s">
        <v>22</v>
      </c>
      <c r="E522" s="7" t="s">
        <v>1452</v>
      </c>
      <c r="F522" s="7"/>
      <c r="G522" s="7"/>
      <c r="H522" s="7"/>
      <c r="I522" s="7"/>
      <c r="J522" s="7" t="s">
        <v>20</v>
      </c>
      <c r="K522" s="7"/>
    </row>
    <row r="523" ht="22" customHeight="1" spans="1:11">
      <c r="A523" s="7">
        <f>MAX($A$3:A522)+1</f>
        <v>195</v>
      </c>
      <c r="B523" s="7" t="s">
        <v>1453</v>
      </c>
      <c r="C523" s="7" t="s">
        <v>1454</v>
      </c>
      <c r="D523" s="7" t="s">
        <v>15</v>
      </c>
      <c r="E523" s="7" t="s">
        <v>1455</v>
      </c>
      <c r="F523" s="7" t="s">
        <v>46</v>
      </c>
      <c r="G523" s="7" t="s">
        <v>1456</v>
      </c>
      <c r="H523" s="7" t="s">
        <v>884</v>
      </c>
      <c r="I523" s="7"/>
      <c r="J523" s="7" t="s">
        <v>20</v>
      </c>
      <c r="K523" s="7"/>
    </row>
    <row r="524" ht="22" customHeight="1" spans="1:11">
      <c r="A524" s="7"/>
      <c r="B524" s="7"/>
      <c r="C524" s="7" t="s">
        <v>1457</v>
      </c>
      <c r="D524" s="7" t="s">
        <v>22</v>
      </c>
      <c r="E524" s="7" t="s">
        <v>1458</v>
      </c>
      <c r="F524" s="7"/>
      <c r="G524" s="7"/>
      <c r="H524" s="7"/>
      <c r="I524" s="7"/>
      <c r="J524" s="7" t="s">
        <v>20</v>
      </c>
      <c r="K524" s="7"/>
    </row>
    <row r="525" ht="22" customHeight="1" spans="1:11">
      <c r="A525" s="7"/>
      <c r="B525" s="7"/>
      <c r="C525" s="7" t="s">
        <v>1459</v>
      </c>
      <c r="D525" s="7" t="s">
        <v>22</v>
      </c>
      <c r="E525" s="7" t="s">
        <v>1460</v>
      </c>
      <c r="F525" s="7"/>
      <c r="G525" s="7"/>
      <c r="H525" s="7"/>
      <c r="I525" s="7"/>
      <c r="J525" s="7" t="s">
        <v>20</v>
      </c>
      <c r="K525" s="7"/>
    </row>
    <row r="526" ht="22" customHeight="1" spans="1:11">
      <c r="A526" s="7">
        <f>MAX($A$3:A525)+1</f>
        <v>196</v>
      </c>
      <c r="B526" s="7" t="s">
        <v>1461</v>
      </c>
      <c r="C526" s="7" t="s">
        <v>1462</v>
      </c>
      <c r="D526" s="7" t="s">
        <v>15</v>
      </c>
      <c r="E526" s="7" t="s">
        <v>1323</v>
      </c>
      <c r="F526" s="7" t="s">
        <v>105</v>
      </c>
      <c r="G526" s="7" t="s">
        <v>1463</v>
      </c>
      <c r="H526" s="7" t="s">
        <v>118</v>
      </c>
      <c r="I526" s="7"/>
      <c r="J526" s="7" t="s">
        <v>20</v>
      </c>
      <c r="K526" s="7"/>
    </row>
    <row r="527" ht="22" customHeight="1" spans="1:11">
      <c r="A527" s="7">
        <f>MAX($A$3:A526)+1</f>
        <v>197</v>
      </c>
      <c r="B527" s="7" t="s">
        <v>1464</v>
      </c>
      <c r="C527" s="7" t="s">
        <v>1465</v>
      </c>
      <c r="D527" s="7" t="s">
        <v>15</v>
      </c>
      <c r="E527" s="7" t="s">
        <v>982</v>
      </c>
      <c r="F527" s="14">
        <v>1</v>
      </c>
      <c r="G527" s="7" t="s">
        <v>1466</v>
      </c>
      <c r="H527" s="7" t="s">
        <v>57</v>
      </c>
      <c r="I527" s="7"/>
      <c r="J527" s="7" t="s">
        <v>20</v>
      </c>
      <c r="K527" s="7"/>
    </row>
    <row r="528" s="1" customFormat="1" ht="22" customHeight="1" spans="1:11">
      <c r="A528" s="7"/>
      <c r="B528" s="7"/>
      <c r="C528" s="7" t="s">
        <v>1467</v>
      </c>
      <c r="D528" s="9" t="s">
        <v>59</v>
      </c>
      <c r="E528" s="7" t="s">
        <v>1468</v>
      </c>
      <c r="F528" s="14"/>
      <c r="G528" s="7"/>
      <c r="H528" s="7"/>
      <c r="I528" s="7"/>
      <c r="J528" s="7" t="s">
        <v>20</v>
      </c>
      <c r="K528" s="16" t="s">
        <v>61</v>
      </c>
    </row>
    <row r="529" ht="22" customHeight="1" spans="1:11">
      <c r="A529" s="7">
        <f>MAX($A$3:A528)+1</f>
        <v>198</v>
      </c>
      <c r="B529" s="7" t="s">
        <v>1469</v>
      </c>
      <c r="C529" s="7" t="s">
        <v>1470</v>
      </c>
      <c r="D529" s="7" t="s">
        <v>15</v>
      </c>
      <c r="E529" s="7" t="s">
        <v>1471</v>
      </c>
      <c r="F529" s="7" t="s">
        <v>105</v>
      </c>
      <c r="G529" s="7" t="s">
        <v>1472</v>
      </c>
      <c r="H529" s="7" t="s">
        <v>118</v>
      </c>
      <c r="I529" s="7"/>
      <c r="J529" s="7" t="s">
        <v>20</v>
      </c>
      <c r="K529" s="7"/>
    </row>
    <row r="530" ht="22" customHeight="1" spans="1:11">
      <c r="A530" s="7">
        <f>MAX($A$3:A529)+1</f>
        <v>199</v>
      </c>
      <c r="B530" s="7" t="s">
        <v>1473</v>
      </c>
      <c r="C530" s="7" t="s">
        <v>1474</v>
      </c>
      <c r="D530" s="7" t="s">
        <v>15</v>
      </c>
      <c r="E530" s="7" t="s">
        <v>1475</v>
      </c>
      <c r="F530" s="7" t="s">
        <v>46</v>
      </c>
      <c r="G530" s="7" t="s">
        <v>1476</v>
      </c>
      <c r="H530" s="7" t="s">
        <v>1477</v>
      </c>
      <c r="I530" s="7"/>
      <c r="J530" s="7" t="s">
        <v>20</v>
      </c>
      <c r="K530" s="7"/>
    </row>
    <row r="531" ht="22" customHeight="1" spans="1:11">
      <c r="A531" s="7"/>
      <c r="B531" s="7"/>
      <c r="C531" s="7" t="s">
        <v>1478</v>
      </c>
      <c r="D531" s="7" t="s">
        <v>22</v>
      </c>
      <c r="E531" s="7" t="s">
        <v>1479</v>
      </c>
      <c r="F531" s="7"/>
      <c r="G531" s="7"/>
      <c r="H531" s="7"/>
      <c r="I531" s="7"/>
      <c r="J531" s="7" t="s">
        <v>20</v>
      </c>
      <c r="K531" s="7"/>
    </row>
    <row r="532" ht="22" customHeight="1" spans="1:11">
      <c r="A532" s="7"/>
      <c r="B532" s="7"/>
      <c r="C532" s="7" t="s">
        <v>1480</v>
      </c>
      <c r="D532" s="7" t="s">
        <v>22</v>
      </c>
      <c r="E532" s="7" t="s">
        <v>1481</v>
      </c>
      <c r="F532" s="7"/>
      <c r="G532" s="7"/>
      <c r="H532" s="7"/>
      <c r="I532" s="7"/>
      <c r="J532" s="7" t="s">
        <v>20</v>
      </c>
      <c r="K532" s="7"/>
    </row>
    <row r="533" ht="22" customHeight="1" spans="1:11">
      <c r="A533" s="7">
        <f>MAX($A$3:A532)+1</f>
        <v>200</v>
      </c>
      <c r="B533" s="7" t="s">
        <v>1482</v>
      </c>
      <c r="C533" s="7" t="s">
        <v>1483</v>
      </c>
      <c r="D533" s="7" t="s">
        <v>15</v>
      </c>
      <c r="E533" s="7" t="s">
        <v>1484</v>
      </c>
      <c r="F533" s="7" t="s">
        <v>17</v>
      </c>
      <c r="G533" s="7" t="s">
        <v>1485</v>
      </c>
      <c r="H533" s="7" t="s">
        <v>57</v>
      </c>
      <c r="I533" s="7"/>
      <c r="J533" s="7" t="s">
        <v>20</v>
      </c>
      <c r="K533" s="7"/>
    </row>
    <row r="534" ht="22" customHeight="1" spans="1:11">
      <c r="A534" s="7"/>
      <c r="B534" s="7"/>
      <c r="C534" s="7" t="s">
        <v>1486</v>
      </c>
      <c r="D534" s="7" t="s">
        <v>22</v>
      </c>
      <c r="E534" s="7" t="s">
        <v>1487</v>
      </c>
      <c r="F534" s="7"/>
      <c r="G534" s="7"/>
      <c r="H534" s="7"/>
      <c r="I534" s="7"/>
      <c r="J534" s="7" t="s">
        <v>20</v>
      </c>
      <c r="K534" s="7"/>
    </row>
    <row r="535" s="1" customFormat="1" ht="22" customHeight="1" spans="1:11">
      <c r="A535" s="7">
        <f>MAX($A$3:A534)+1</f>
        <v>201</v>
      </c>
      <c r="B535" s="7" t="s">
        <v>1488</v>
      </c>
      <c r="C535" s="7" t="s">
        <v>1489</v>
      </c>
      <c r="D535" s="7" t="s">
        <v>15</v>
      </c>
      <c r="E535" s="7" t="s">
        <v>1490</v>
      </c>
      <c r="F535" s="7" t="s">
        <v>34</v>
      </c>
      <c r="G535" s="7" t="s">
        <v>1491</v>
      </c>
      <c r="H535" s="7" t="s">
        <v>1492</v>
      </c>
      <c r="I535" s="7"/>
      <c r="J535" s="7" t="s">
        <v>20</v>
      </c>
      <c r="K535" s="7"/>
    </row>
    <row r="536" s="1" customFormat="1" ht="22" customHeight="1" spans="1:11">
      <c r="A536" s="7"/>
      <c r="B536" s="7"/>
      <c r="C536" s="7" t="s">
        <v>1493</v>
      </c>
      <c r="D536" s="7" t="s">
        <v>22</v>
      </c>
      <c r="E536" s="7" t="s">
        <v>1494</v>
      </c>
      <c r="F536" s="7"/>
      <c r="G536" s="7"/>
      <c r="H536" s="7"/>
      <c r="I536" s="7"/>
      <c r="J536" s="7" t="s">
        <v>20</v>
      </c>
      <c r="K536" s="7"/>
    </row>
    <row r="537" s="1" customFormat="1" ht="22" customHeight="1" spans="1:11">
      <c r="A537" s="7"/>
      <c r="B537" s="7"/>
      <c r="C537" s="7" t="s">
        <v>1495</v>
      </c>
      <c r="D537" s="7" t="s">
        <v>22</v>
      </c>
      <c r="E537" s="7" t="s">
        <v>26</v>
      </c>
      <c r="F537" s="7"/>
      <c r="G537" s="7"/>
      <c r="H537" s="7"/>
      <c r="I537" s="7"/>
      <c r="J537" s="7" t="s">
        <v>20</v>
      </c>
      <c r="K537" s="7"/>
    </row>
    <row r="538" s="1" customFormat="1" ht="22" customHeight="1" spans="1:11">
      <c r="A538" s="7"/>
      <c r="B538" s="7"/>
      <c r="C538" s="7" t="s">
        <v>1496</v>
      </c>
      <c r="D538" s="7" t="s">
        <v>22</v>
      </c>
      <c r="E538" s="7" t="s">
        <v>1497</v>
      </c>
      <c r="F538" s="7"/>
      <c r="G538" s="7"/>
      <c r="H538" s="7"/>
      <c r="I538" s="7"/>
      <c r="J538" s="16" t="s">
        <v>84</v>
      </c>
      <c r="K538" s="16"/>
    </row>
    <row r="539" ht="22" customHeight="1" spans="1:11">
      <c r="A539" s="7">
        <f>MAX($A$3:A538)+1</f>
        <v>202</v>
      </c>
      <c r="B539" s="7" t="s">
        <v>1498</v>
      </c>
      <c r="C539" s="7" t="s">
        <v>1499</v>
      </c>
      <c r="D539" s="7" t="s">
        <v>15</v>
      </c>
      <c r="E539" s="7" t="s">
        <v>1500</v>
      </c>
      <c r="F539" s="7" t="s">
        <v>34</v>
      </c>
      <c r="G539" s="7" t="s">
        <v>1501</v>
      </c>
      <c r="H539" s="7" t="s">
        <v>290</v>
      </c>
      <c r="I539" s="7"/>
      <c r="J539" s="7" t="s">
        <v>20</v>
      </c>
      <c r="K539" s="7"/>
    </row>
    <row r="540" ht="22" customHeight="1" spans="1:11">
      <c r="A540" s="7"/>
      <c r="B540" s="7"/>
      <c r="C540" s="7" t="s">
        <v>1502</v>
      </c>
      <c r="D540" s="7" t="s">
        <v>22</v>
      </c>
      <c r="E540" s="7" t="s">
        <v>328</v>
      </c>
      <c r="F540" s="7"/>
      <c r="G540" s="7"/>
      <c r="H540" s="7"/>
      <c r="I540" s="7"/>
      <c r="J540" s="7" t="s">
        <v>20</v>
      </c>
      <c r="K540" s="7"/>
    </row>
    <row r="541" ht="22" customHeight="1" spans="1:11">
      <c r="A541" s="7"/>
      <c r="B541" s="7"/>
      <c r="C541" s="7" t="s">
        <v>1503</v>
      </c>
      <c r="D541" s="7" t="s">
        <v>22</v>
      </c>
      <c r="E541" s="7" t="s">
        <v>1504</v>
      </c>
      <c r="F541" s="7"/>
      <c r="G541" s="7"/>
      <c r="H541" s="7"/>
      <c r="I541" s="7"/>
      <c r="J541" s="7" t="s">
        <v>20</v>
      </c>
      <c r="K541" s="7"/>
    </row>
    <row r="542" ht="22" customHeight="1" spans="1:11">
      <c r="A542" s="7"/>
      <c r="B542" s="7"/>
      <c r="C542" s="7" t="s">
        <v>1505</v>
      </c>
      <c r="D542" s="7" t="s">
        <v>22</v>
      </c>
      <c r="E542" s="7" t="s">
        <v>69</v>
      </c>
      <c r="F542" s="7"/>
      <c r="G542" s="7"/>
      <c r="H542" s="7"/>
      <c r="I542" s="7"/>
      <c r="J542" s="7" t="s">
        <v>20</v>
      </c>
      <c r="K542" s="7"/>
    </row>
    <row r="543" ht="22" customHeight="1" spans="1:11">
      <c r="A543" s="7">
        <f>MAX($A$3:A542)+1</f>
        <v>203</v>
      </c>
      <c r="B543" s="7" t="s">
        <v>1506</v>
      </c>
      <c r="C543" s="7" t="s">
        <v>1507</v>
      </c>
      <c r="D543" s="7" t="s">
        <v>15</v>
      </c>
      <c r="E543" s="7" t="s">
        <v>1508</v>
      </c>
      <c r="F543" s="7" t="s">
        <v>46</v>
      </c>
      <c r="G543" s="7" t="s">
        <v>1509</v>
      </c>
      <c r="H543" s="7" t="s">
        <v>1005</v>
      </c>
      <c r="I543" s="7"/>
      <c r="J543" s="7" t="s">
        <v>20</v>
      </c>
      <c r="K543" s="7"/>
    </row>
    <row r="544" ht="22" customHeight="1" spans="1:11">
      <c r="A544" s="7"/>
      <c r="B544" s="7"/>
      <c r="C544" s="7" t="s">
        <v>1510</v>
      </c>
      <c r="D544" s="7" t="s">
        <v>22</v>
      </c>
      <c r="E544" s="7" t="s">
        <v>1511</v>
      </c>
      <c r="F544" s="7"/>
      <c r="G544" s="7"/>
      <c r="H544" s="7"/>
      <c r="I544" s="7"/>
      <c r="J544" s="7" t="s">
        <v>20</v>
      </c>
      <c r="K544" s="7"/>
    </row>
    <row r="545" ht="22" customHeight="1" spans="1:11">
      <c r="A545" s="7"/>
      <c r="B545" s="7"/>
      <c r="C545" s="7" t="s">
        <v>1512</v>
      </c>
      <c r="D545" s="7" t="s">
        <v>22</v>
      </c>
      <c r="E545" s="7" t="s">
        <v>320</v>
      </c>
      <c r="F545" s="7"/>
      <c r="G545" s="7"/>
      <c r="H545" s="7"/>
      <c r="I545" s="7"/>
      <c r="J545" s="7" t="s">
        <v>20</v>
      </c>
      <c r="K545" s="7"/>
    </row>
    <row r="546" ht="22" customHeight="1" spans="1:11">
      <c r="A546" s="7">
        <f>MAX($A$3:A545)+1</f>
        <v>204</v>
      </c>
      <c r="B546" s="7" t="s">
        <v>1513</v>
      </c>
      <c r="C546" s="7" t="s">
        <v>1514</v>
      </c>
      <c r="D546" s="7" t="s">
        <v>15</v>
      </c>
      <c r="E546" s="7" t="s">
        <v>1515</v>
      </c>
      <c r="F546" s="7" t="s">
        <v>17</v>
      </c>
      <c r="G546" s="7" t="s">
        <v>1516</v>
      </c>
      <c r="H546" s="7" t="s">
        <v>1061</v>
      </c>
      <c r="I546" s="7"/>
      <c r="J546" s="7" t="s">
        <v>20</v>
      </c>
      <c r="K546" s="7"/>
    </row>
    <row r="547" ht="22" customHeight="1" spans="1:11">
      <c r="A547" s="7"/>
      <c r="B547" s="7"/>
      <c r="C547" s="7" t="s">
        <v>1517</v>
      </c>
      <c r="D547" s="7" t="s">
        <v>22</v>
      </c>
      <c r="E547" s="7" t="s">
        <v>1518</v>
      </c>
      <c r="F547" s="7"/>
      <c r="G547" s="7"/>
      <c r="H547" s="7"/>
      <c r="I547" s="7"/>
      <c r="J547" s="7" t="s">
        <v>20</v>
      </c>
      <c r="K547" s="7"/>
    </row>
    <row r="548" ht="22" customHeight="1" spans="1:11">
      <c r="A548" s="7"/>
      <c r="B548" s="7"/>
      <c r="C548" s="7" t="s">
        <v>1519</v>
      </c>
      <c r="D548" s="7" t="s">
        <v>59</v>
      </c>
      <c r="E548" s="7" t="s">
        <v>394</v>
      </c>
      <c r="F548" s="7"/>
      <c r="G548" s="7"/>
      <c r="H548" s="7"/>
      <c r="I548" s="7"/>
      <c r="J548" s="7" t="s">
        <v>20</v>
      </c>
      <c r="K548" s="7"/>
    </row>
    <row r="549" ht="22" customHeight="1" spans="1:11">
      <c r="A549" s="7">
        <f>MAX($A$3:A548)+1</f>
        <v>205</v>
      </c>
      <c r="B549" s="7" t="s">
        <v>1520</v>
      </c>
      <c r="C549" s="7" t="s">
        <v>1521</v>
      </c>
      <c r="D549" s="7" t="s">
        <v>15</v>
      </c>
      <c r="E549" s="7" t="s">
        <v>1522</v>
      </c>
      <c r="F549" s="7" t="s">
        <v>17</v>
      </c>
      <c r="G549" s="7" t="s">
        <v>1523</v>
      </c>
      <c r="H549" s="7" t="s">
        <v>1524</v>
      </c>
      <c r="I549" s="7"/>
      <c r="J549" s="7" t="s">
        <v>170</v>
      </c>
      <c r="K549" s="7"/>
    </row>
    <row r="550" ht="22" customHeight="1" spans="1:11">
      <c r="A550" s="7"/>
      <c r="B550" s="7"/>
      <c r="C550" s="7" t="s">
        <v>1525</v>
      </c>
      <c r="D550" s="7" t="s">
        <v>22</v>
      </c>
      <c r="E550" s="7" t="s">
        <v>1526</v>
      </c>
      <c r="F550" s="7"/>
      <c r="G550" s="7"/>
      <c r="H550" s="7"/>
      <c r="I550" s="7"/>
      <c r="J550" s="7" t="s">
        <v>20</v>
      </c>
      <c r="K550" s="7"/>
    </row>
    <row r="551" ht="22" customHeight="1" spans="1:11">
      <c r="A551" s="7">
        <f>MAX($A$3:A550)+1</f>
        <v>206</v>
      </c>
      <c r="B551" s="7" t="s">
        <v>1527</v>
      </c>
      <c r="C551" s="7" t="s">
        <v>1528</v>
      </c>
      <c r="D551" s="7" t="s">
        <v>15</v>
      </c>
      <c r="E551" s="7" t="s">
        <v>1529</v>
      </c>
      <c r="F551" s="7" t="s">
        <v>34</v>
      </c>
      <c r="G551" s="7" t="s">
        <v>1530</v>
      </c>
      <c r="H551" s="7" t="s">
        <v>123</v>
      </c>
      <c r="I551" s="7"/>
      <c r="J551" s="7" t="s">
        <v>20</v>
      </c>
      <c r="K551" s="7"/>
    </row>
    <row r="552" ht="22" customHeight="1" spans="1:11">
      <c r="A552" s="7"/>
      <c r="B552" s="7"/>
      <c r="C552" s="7" t="s">
        <v>1531</v>
      </c>
      <c r="D552" s="7" t="s">
        <v>22</v>
      </c>
      <c r="E552" s="7" t="s">
        <v>1532</v>
      </c>
      <c r="F552" s="7"/>
      <c r="G552" s="7"/>
      <c r="H552" s="7"/>
      <c r="I552" s="7"/>
      <c r="J552" s="7" t="s">
        <v>20</v>
      </c>
      <c r="K552" s="7"/>
    </row>
    <row r="553" ht="22" customHeight="1" spans="1:11">
      <c r="A553" s="7"/>
      <c r="B553" s="7"/>
      <c r="C553" s="7" t="s">
        <v>1533</v>
      </c>
      <c r="D553" s="7" t="s">
        <v>22</v>
      </c>
      <c r="E553" s="7" t="s">
        <v>1534</v>
      </c>
      <c r="F553" s="7"/>
      <c r="G553" s="7"/>
      <c r="H553" s="7"/>
      <c r="I553" s="7"/>
      <c r="J553" s="7" t="s">
        <v>20</v>
      </c>
      <c r="K553" s="7"/>
    </row>
    <row r="554" ht="22" customHeight="1" spans="1:11">
      <c r="A554" s="7"/>
      <c r="B554" s="7"/>
      <c r="C554" s="7" t="s">
        <v>1535</v>
      </c>
      <c r="D554" s="7" t="s">
        <v>22</v>
      </c>
      <c r="E554" s="7" t="s">
        <v>1536</v>
      </c>
      <c r="F554" s="7"/>
      <c r="G554" s="7"/>
      <c r="H554" s="7"/>
      <c r="I554" s="7"/>
      <c r="J554" s="7" t="s">
        <v>20</v>
      </c>
      <c r="K554" s="7"/>
    </row>
    <row r="555" ht="22" customHeight="1" spans="1:11">
      <c r="A555" s="7">
        <f>MAX($A$3:A554)+1</f>
        <v>207</v>
      </c>
      <c r="B555" s="7" t="s">
        <v>1537</v>
      </c>
      <c r="C555" s="7" t="s">
        <v>1538</v>
      </c>
      <c r="D555" s="7" t="s">
        <v>15</v>
      </c>
      <c r="E555" s="7" t="s">
        <v>1539</v>
      </c>
      <c r="F555" s="7" t="s">
        <v>34</v>
      </c>
      <c r="G555" s="7" t="s">
        <v>1540</v>
      </c>
      <c r="H555" s="7" t="s">
        <v>1541</v>
      </c>
      <c r="I555" s="7"/>
      <c r="J555" s="7" t="s">
        <v>20</v>
      </c>
      <c r="K555" s="7"/>
    </row>
    <row r="556" ht="22" customHeight="1" spans="1:11">
      <c r="A556" s="7"/>
      <c r="B556" s="7"/>
      <c r="C556" s="7" t="s">
        <v>1542</v>
      </c>
      <c r="D556" s="7" t="s">
        <v>22</v>
      </c>
      <c r="E556" s="7" t="s">
        <v>1543</v>
      </c>
      <c r="F556" s="7"/>
      <c r="G556" s="7"/>
      <c r="H556" s="7"/>
      <c r="I556" s="7"/>
      <c r="J556" s="7" t="s">
        <v>20</v>
      </c>
      <c r="K556" s="7"/>
    </row>
    <row r="557" ht="22" customHeight="1" spans="1:11">
      <c r="A557" s="7"/>
      <c r="B557" s="7"/>
      <c r="C557" s="7" t="s">
        <v>1544</v>
      </c>
      <c r="D557" s="7" t="s">
        <v>22</v>
      </c>
      <c r="E557" s="7" t="s">
        <v>1545</v>
      </c>
      <c r="F557" s="7"/>
      <c r="G557" s="7"/>
      <c r="H557" s="7"/>
      <c r="I557" s="7"/>
      <c r="J557" s="7" t="s">
        <v>20</v>
      </c>
      <c r="K557" s="7"/>
    </row>
    <row r="558" ht="22" customHeight="1" spans="1:11">
      <c r="A558" s="7"/>
      <c r="B558" s="7"/>
      <c r="C558" s="7" t="s">
        <v>1546</v>
      </c>
      <c r="D558" s="7" t="s">
        <v>22</v>
      </c>
      <c r="E558" s="7" t="s">
        <v>1547</v>
      </c>
      <c r="F558" s="7"/>
      <c r="G558" s="7"/>
      <c r="H558" s="7"/>
      <c r="I558" s="7"/>
      <c r="J558" s="7" t="s">
        <v>20</v>
      </c>
      <c r="K558" s="7"/>
    </row>
    <row r="559" ht="22" customHeight="1" spans="1:11">
      <c r="A559" s="7">
        <f>MAX($A$3:A558)+1</f>
        <v>208</v>
      </c>
      <c r="B559" s="7" t="s">
        <v>1548</v>
      </c>
      <c r="C559" s="7" t="s">
        <v>1549</v>
      </c>
      <c r="D559" s="7" t="s">
        <v>15</v>
      </c>
      <c r="E559" s="7" t="s">
        <v>1550</v>
      </c>
      <c r="F559" s="7" t="s">
        <v>46</v>
      </c>
      <c r="G559" s="7" t="s">
        <v>1551</v>
      </c>
      <c r="H559" s="7" t="s">
        <v>48</v>
      </c>
      <c r="I559" s="7"/>
      <c r="J559" s="7" t="s">
        <v>20</v>
      </c>
      <c r="K559" s="7"/>
    </row>
    <row r="560" ht="22" customHeight="1" spans="1:11">
      <c r="A560" s="7"/>
      <c r="B560" s="7"/>
      <c r="C560" s="7" t="s">
        <v>1552</v>
      </c>
      <c r="D560" s="7" t="s">
        <v>22</v>
      </c>
      <c r="E560" s="7" t="s">
        <v>339</v>
      </c>
      <c r="F560" s="7"/>
      <c r="G560" s="7"/>
      <c r="H560" s="7"/>
      <c r="I560" s="7"/>
      <c r="J560" s="7" t="s">
        <v>20</v>
      </c>
      <c r="K560" s="7"/>
    </row>
    <row r="561" ht="22" customHeight="1" spans="1:11">
      <c r="A561" s="7"/>
      <c r="B561" s="7"/>
      <c r="C561" s="7" t="s">
        <v>1553</v>
      </c>
      <c r="D561" s="7" t="s">
        <v>22</v>
      </c>
      <c r="E561" s="7" t="s">
        <v>1554</v>
      </c>
      <c r="F561" s="7"/>
      <c r="G561" s="7"/>
      <c r="H561" s="7"/>
      <c r="I561" s="7"/>
      <c r="J561" s="7" t="s">
        <v>20</v>
      </c>
      <c r="K561" s="7"/>
    </row>
    <row r="562" ht="22" customHeight="1" spans="1:11">
      <c r="A562" s="7">
        <f>MAX($A$3:A561)+1</f>
        <v>209</v>
      </c>
      <c r="B562" s="7" t="s">
        <v>1555</v>
      </c>
      <c r="C562" s="7" t="s">
        <v>1556</v>
      </c>
      <c r="D562" s="7" t="s">
        <v>15</v>
      </c>
      <c r="E562" s="7" t="s">
        <v>1557</v>
      </c>
      <c r="F562" s="7" t="s">
        <v>17</v>
      </c>
      <c r="G562" s="7" t="s">
        <v>1558</v>
      </c>
      <c r="H562" s="7" t="s">
        <v>1092</v>
      </c>
      <c r="I562" s="7"/>
      <c r="J562" s="16" t="s">
        <v>1559</v>
      </c>
      <c r="K562" s="7"/>
    </row>
    <row r="563" ht="22" customHeight="1" spans="1:11">
      <c r="A563" s="7"/>
      <c r="B563" s="7"/>
      <c r="C563" s="7" t="s">
        <v>1560</v>
      </c>
      <c r="D563" s="7" t="s">
        <v>22</v>
      </c>
      <c r="E563" s="7" t="s">
        <v>1557</v>
      </c>
      <c r="F563" s="7"/>
      <c r="G563" s="7"/>
      <c r="H563" s="7"/>
      <c r="I563" s="7"/>
      <c r="J563" s="16" t="s">
        <v>1559</v>
      </c>
      <c r="K563" s="7"/>
    </row>
    <row r="564" ht="22" customHeight="1" spans="1:11">
      <c r="A564" s="7">
        <f>MAX($A$3:A563)+1</f>
        <v>210</v>
      </c>
      <c r="B564" s="7" t="s">
        <v>1561</v>
      </c>
      <c r="C564" s="7" t="s">
        <v>1562</v>
      </c>
      <c r="D564" s="7" t="s">
        <v>15</v>
      </c>
      <c r="E564" s="7" t="s">
        <v>337</v>
      </c>
      <c r="F564" s="7" t="s">
        <v>34</v>
      </c>
      <c r="G564" s="7" t="s">
        <v>1563</v>
      </c>
      <c r="H564" s="7" t="s">
        <v>1564</v>
      </c>
      <c r="I564" s="7"/>
      <c r="J564" s="7" t="s">
        <v>20</v>
      </c>
      <c r="K564" s="7"/>
    </row>
    <row r="565" ht="22" customHeight="1" spans="1:11">
      <c r="A565" s="7"/>
      <c r="B565" s="7"/>
      <c r="C565" s="7" t="s">
        <v>1565</v>
      </c>
      <c r="D565" s="7" t="s">
        <v>22</v>
      </c>
      <c r="E565" s="7" t="s">
        <v>1508</v>
      </c>
      <c r="F565" s="7"/>
      <c r="G565" s="7"/>
      <c r="H565" s="7"/>
      <c r="I565" s="7"/>
      <c r="J565" s="7" t="s">
        <v>20</v>
      </c>
      <c r="K565" s="7"/>
    </row>
    <row r="566" ht="22" customHeight="1" spans="1:11">
      <c r="A566" s="7"/>
      <c r="B566" s="7"/>
      <c r="C566" s="7" t="s">
        <v>1566</v>
      </c>
      <c r="D566" s="7" t="s">
        <v>22</v>
      </c>
      <c r="E566" s="7" t="s">
        <v>1567</v>
      </c>
      <c r="F566" s="7"/>
      <c r="G566" s="7"/>
      <c r="H566" s="7"/>
      <c r="I566" s="7"/>
      <c r="J566" s="7" t="s">
        <v>20</v>
      </c>
      <c r="K566" s="7"/>
    </row>
    <row r="567" ht="22" customHeight="1" spans="1:11">
      <c r="A567" s="7"/>
      <c r="B567" s="7"/>
      <c r="C567" s="7" t="s">
        <v>1568</v>
      </c>
      <c r="D567" s="7" t="s">
        <v>22</v>
      </c>
      <c r="E567" s="7" t="s">
        <v>1569</v>
      </c>
      <c r="F567" s="7"/>
      <c r="G567" s="7"/>
      <c r="H567" s="7"/>
      <c r="I567" s="7"/>
      <c r="J567" s="7" t="s">
        <v>20</v>
      </c>
      <c r="K567" s="7"/>
    </row>
    <row r="568" ht="22" customHeight="1" spans="1:11">
      <c r="A568" s="7">
        <f>MAX($A$3:A567)+1</f>
        <v>211</v>
      </c>
      <c r="B568" s="7" t="s">
        <v>1570</v>
      </c>
      <c r="C568" s="7" t="s">
        <v>1571</v>
      </c>
      <c r="D568" s="7" t="s">
        <v>15</v>
      </c>
      <c r="E568" s="7" t="s">
        <v>1572</v>
      </c>
      <c r="F568" s="7" t="s">
        <v>34</v>
      </c>
      <c r="G568" s="7" t="s">
        <v>1573</v>
      </c>
      <c r="H568" s="7" t="s">
        <v>167</v>
      </c>
      <c r="I568" s="7"/>
      <c r="J568" s="7" t="s">
        <v>20</v>
      </c>
      <c r="K568" s="7"/>
    </row>
    <row r="569" ht="22" customHeight="1" spans="1:11">
      <c r="A569" s="7"/>
      <c r="B569" s="7"/>
      <c r="C569" s="7" t="s">
        <v>1574</v>
      </c>
      <c r="D569" s="7" t="s">
        <v>22</v>
      </c>
      <c r="E569" s="7" t="s">
        <v>945</v>
      </c>
      <c r="F569" s="7"/>
      <c r="G569" s="7"/>
      <c r="H569" s="7"/>
      <c r="I569" s="7"/>
      <c r="J569" s="7" t="s">
        <v>20</v>
      </c>
      <c r="K569" s="7"/>
    </row>
    <row r="570" ht="22" customHeight="1" spans="1:11">
      <c r="A570" s="7"/>
      <c r="B570" s="7"/>
      <c r="C570" s="7" t="s">
        <v>1575</v>
      </c>
      <c r="D570" s="7" t="s">
        <v>22</v>
      </c>
      <c r="E570" s="7" t="s">
        <v>138</v>
      </c>
      <c r="F570" s="7"/>
      <c r="G570" s="7"/>
      <c r="H570" s="7"/>
      <c r="I570" s="7"/>
      <c r="J570" s="7" t="s">
        <v>20</v>
      </c>
      <c r="K570" s="7"/>
    </row>
    <row r="571" ht="22" customHeight="1" spans="1:11">
      <c r="A571" s="7"/>
      <c r="B571" s="7"/>
      <c r="C571" s="7" t="s">
        <v>1576</v>
      </c>
      <c r="D571" s="7" t="s">
        <v>22</v>
      </c>
      <c r="E571" s="7" t="s">
        <v>1577</v>
      </c>
      <c r="F571" s="7"/>
      <c r="G571" s="7"/>
      <c r="H571" s="7"/>
      <c r="I571" s="7"/>
      <c r="J571" s="7" t="s">
        <v>20</v>
      </c>
      <c r="K571" s="7"/>
    </row>
    <row r="572" ht="22" customHeight="1" spans="1:11">
      <c r="A572" s="7">
        <f>MAX($A$3:A571)+1</f>
        <v>212</v>
      </c>
      <c r="B572" s="7" t="s">
        <v>1578</v>
      </c>
      <c r="C572" s="7" t="s">
        <v>1579</v>
      </c>
      <c r="D572" s="7" t="s">
        <v>15</v>
      </c>
      <c r="E572" s="7" t="s">
        <v>1580</v>
      </c>
      <c r="F572" s="14">
        <v>2</v>
      </c>
      <c r="G572" s="7" t="s">
        <v>1581</v>
      </c>
      <c r="H572" s="7" t="s">
        <v>167</v>
      </c>
      <c r="I572" s="7"/>
      <c r="J572" s="7" t="s">
        <v>20</v>
      </c>
      <c r="K572" s="7"/>
    </row>
    <row r="573" s="1" customFormat="1" ht="22" customHeight="1" spans="1:11">
      <c r="A573" s="7"/>
      <c r="B573" s="7"/>
      <c r="C573" s="7" t="s">
        <v>1582</v>
      </c>
      <c r="D573" s="9" t="s">
        <v>59</v>
      </c>
      <c r="E573" s="7" t="s">
        <v>1583</v>
      </c>
      <c r="F573" s="14"/>
      <c r="G573" s="7"/>
      <c r="H573" s="7"/>
      <c r="I573" s="7"/>
      <c r="J573" s="7" t="s">
        <v>20</v>
      </c>
      <c r="K573" s="16" t="s">
        <v>61</v>
      </c>
    </row>
    <row r="574" ht="22" customHeight="1" spans="1:11">
      <c r="A574" s="7"/>
      <c r="B574" s="7"/>
      <c r="C574" s="7" t="s">
        <v>1584</v>
      </c>
      <c r="D574" s="7" t="s">
        <v>22</v>
      </c>
      <c r="E574" s="7" t="s">
        <v>1585</v>
      </c>
      <c r="F574" s="14"/>
      <c r="G574" s="7"/>
      <c r="H574" s="7"/>
      <c r="I574" s="7"/>
      <c r="J574" s="7" t="s">
        <v>20</v>
      </c>
      <c r="K574" s="7"/>
    </row>
    <row r="575" ht="22" customHeight="1" spans="1:11">
      <c r="A575" s="7">
        <f>MAX($A$3:A574)+1</f>
        <v>213</v>
      </c>
      <c r="B575" s="7" t="s">
        <v>1586</v>
      </c>
      <c r="C575" s="7" t="s">
        <v>1587</v>
      </c>
      <c r="D575" s="7" t="s">
        <v>15</v>
      </c>
      <c r="E575" s="7" t="s">
        <v>1588</v>
      </c>
      <c r="F575" s="7" t="s">
        <v>46</v>
      </c>
      <c r="G575" s="7" t="s">
        <v>1589</v>
      </c>
      <c r="H575" s="7" t="s">
        <v>167</v>
      </c>
      <c r="I575" s="7"/>
      <c r="J575" s="7" t="s">
        <v>20</v>
      </c>
      <c r="K575" s="7"/>
    </row>
    <row r="576" ht="22" customHeight="1" spans="1:11">
      <c r="A576" s="7"/>
      <c r="B576" s="7"/>
      <c r="C576" s="7" t="s">
        <v>1590</v>
      </c>
      <c r="D576" s="7" t="s">
        <v>22</v>
      </c>
      <c r="E576" s="7" t="s">
        <v>1591</v>
      </c>
      <c r="F576" s="7"/>
      <c r="G576" s="7"/>
      <c r="H576" s="7"/>
      <c r="I576" s="7"/>
      <c r="J576" s="7" t="s">
        <v>20</v>
      </c>
      <c r="K576" s="7"/>
    </row>
    <row r="577" ht="22" customHeight="1" spans="1:11">
      <c r="A577" s="7"/>
      <c r="B577" s="7"/>
      <c r="C577" s="7" t="s">
        <v>1592</v>
      </c>
      <c r="D577" s="7" t="s">
        <v>22</v>
      </c>
      <c r="E577" s="7" t="s">
        <v>1593</v>
      </c>
      <c r="F577" s="7"/>
      <c r="G577" s="7"/>
      <c r="H577" s="7"/>
      <c r="I577" s="7"/>
      <c r="J577" s="7" t="s">
        <v>20</v>
      </c>
      <c r="K577" s="7"/>
    </row>
    <row r="578" ht="22" customHeight="1" spans="1:11">
      <c r="A578" s="7">
        <f>MAX($A$3:A577)+1</f>
        <v>214</v>
      </c>
      <c r="B578" s="7" t="s">
        <v>1594</v>
      </c>
      <c r="C578" s="7" t="s">
        <v>1595</v>
      </c>
      <c r="D578" s="7" t="s">
        <v>15</v>
      </c>
      <c r="E578" s="7" t="s">
        <v>1596</v>
      </c>
      <c r="F578" s="7" t="s">
        <v>17</v>
      </c>
      <c r="G578" s="7" t="s">
        <v>1597</v>
      </c>
      <c r="H578" s="7" t="s">
        <v>1598</v>
      </c>
      <c r="I578" s="7"/>
      <c r="J578" s="7" t="s">
        <v>20</v>
      </c>
      <c r="K578" s="7"/>
    </row>
    <row r="579" ht="22" customHeight="1" spans="1:11">
      <c r="A579" s="7"/>
      <c r="B579" s="7"/>
      <c r="C579" s="7" t="s">
        <v>1599</v>
      </c>
      <c r="D579" s="7" t="s">
        <v>22</v>
      </c>
      <c r="E579" s="7" t="s">
        <v>328</v>
      </c>
      <c r="F579" s="7"/>
      <c r="G579" s="7"/>
      <c r="H579" s="7"/>
      <c r="I579" s="7"/>
      <c r="J579" s="7" t="s">
        <v>20</v>
      </c>
      <c r="K579" s="7"/>
    </row>
    <row r="580" ht="22" customHeight="1" spans="1:11">
      <c r="A580" s="7"/>
      <c r="B580" s="7"/>
      <c r="C580" s="7" t="s">
        <v>1600</v>
      </c>
      <c r="D580" s="7" t="s">
        <v>59</v>
      </c>
      <c r="E580" s="7" t="s">
        <v>1601</v>
      </c>
      <c r="F580" s="7"/>
      <c r="G580" s="7"/>
      <c r="H580" s="7"/>
      <c r="I580" s="7"/>
      <c r="J580" s="7" t="s">
        <v>20</v>
      </c>
      <c r="K580" s="7"/>
    </row>
    <row r="581" ht="22" customHeight="1" spans="1:11">
      <c r="A581" s="7">
        <f>MAX($A$3:A580)+1</f>
        <v>215</v>
      </c>
      <c r="B581" s="7" t="s">
        <v>1602</v>
      </c>
      <c r="C581" s="7" t="s">
        <v>1603</v>
      </c>
      <c r="D581" s="7" t="s">
        <v>15</v>
      </c>
      <c r="E581" s="7" t="s">
        <v>1604</v>
      </c>
      <c r="F581" s="7" t="s">
        <v>46</v>
      </c>
      <c r="G581" s="7" t="s">
        <v>1605</v>
      </c>
      <c r="H581" s="7" t="s">
        <v>630</v>
      </c>
      <c r="I581" s="7"/>
      <c r="J581" s="7" t="s">
        <v>20</v>
      </c>
      <c r="K581" s="7"/>
    </row>
    <row r="582" ht="22" customHeight="1" spans="1:11">
      <c r="A582" s="7"/>
      <c r="B582" s="7"/>
      <c r="C582" s="7" t="s">
        <v>1606</v>
      </c>
      <c r="D582" s="7" t="s">
        <v>22</v>
      </c>
      <c r="E582" s="7" t="s">
        <v>800</v>
      </c>
      <c r="F582" s="7"/>
      <c r="G582" s="7"/>
      <c r="H582" s="7"/>
      <c r="I582" s="7"/>
      <c r="J582" s="7" t="s">
        <v>20</v>
      </c>
      <c r="K582" s="7"/>
    </row>
    <row r="583" ht="22" customHeight="1" spans="1:11">
      <c r="A583" s="7"/>
      <c r="B583" s="7"/>
      <c r="C583" s="7" t="s">
        <v>1607</v>
      </c>
      <c r="D583" s="7" t="s">
        <v>22</v>
      </c>
      <c r="E583" s="7" t="s">
        <v>1608</v>
      </c>
      <c r="F583" s="7"/>
      <c r="G583" s="7"/>
      <c r="H583" s="7"/>
      <c r="I583" s="7"/>
      <c r="J583" s="7" t="s">
        <v>20</v>
      </c>
      <c r="K583" s="7"/>
    </row>
    <row r="584" s="1" customFormat="1" ht="22" customHeight="1" spans="1:11">
      <c r="A584" s="7">
        <f>MAX($A$3:A583)+1</f>
        <v>216</v>
      </c>
      <c r="B584" s="7" t="s">
        <v>1609</v>
      </c>
      <c r="C584" s="7" t="s">
        <v>1610</v>
      </c>
      <c r="D584" s="7" t="s">
        <v>15</v>
      </c>
      <c r="E584" s="7" t="s">
        <v>1611</v>
      </c>
      <c r="F584" s="7" t="s">
        <v>17</v>
      </c>
      <c r="G584" s="7" t="s">
        <v>1612</v>
      </c>
      <c r="H584" s="7" t="s">
        <v>28</v>
      </c>
      <c r="I584" s="7"/>
      <c r="J584" s="7" t="s">
        <v>20</v>
      </c>
      <c r="K584" s="7"/>
    </row>
    <row r="585" s="1" customFormat="1" ht="22" customHeight="1" spans="1:11">
      <c r="A585" s="7"/>
      <c r="B585" s="7"/>
      <c r="C585" s="7" t="s">
        <v>1613</v>
      </c>
      <c r="D585" s="7" t="s">
        <v>22</v>
      </c>
      <c r="E585" s="7" t="s">
        <v>1614</v>
      </c>
      <c r="F585" s="7"/>
      <c r="G585" s="7"/>
      <c r="H585" s="7"/>
      <c r="I585" s="7"/>
      <c r="J585" s="7" t="s">
        <v>20</v>
      </c>
      <c r="K585" s="7"/>
    </row>
    <row r="586" ht="22" customHeight="1" spans="1:11">
      <c r="A586" s="7">
        <f>MAX($A$3:A585)+1</f>
        <v>217</v>
      </c>
      <c r="B586" s="7" t="s">
        <v>1615</v>
      </c>
      <c r="C586" s="7" t="s">
        <v>1616</v>
      </c>
      <c r="D586" s="7" t="s">
        <v>15</v>
      </c>
      <c r="E586" s="7" t="s">
        <v>847</v>
      </c>
      <c r="F586" s="7" t="s">
        <v>46</v>
      </c>
      <c r="G586" s="7" t="s">
        <v>1617</v>
      </c>
      <c r="H586" s="7" t="s">
        <v>1618</v>
      </c>
      <c r="I586" s="7"/>
      <c r="J586" s="7" t="s">
        <v>20</v>
      </c>
      <c r="K586" s="7"/>
    </row>
    <row r="587" ht="22" customHeight="1" spans="1:11">
      <c r="A587" s="7"/>
      <c r="B587" s="7"/>
      <c r="C587" s="7" t="s">
        <v>1619</v>
      </c>
      <c r="D587" s="7" t="s">
        <v>22</v>
      </c>
      <c r="E587" s="7" t="s">
        <v>1620</v>
      </c>
      <c r="F587" s="7"/>
      <c r="G587" s="7"/>
      <c r="H587" s="7"/>
      <c r="I587" s="7"/>
      <c r="J587" s="7" t="s">
        <v>20</v>
      </c>
      <c r="K587" s="7"/>
    </row>
    <row r="588" ht="22" customHeight="1" spans="1:11">
      <c r="A588" s="7"/>
      <c r="B588" s="7"/>
      <c r="C588" s="7" t="s">
        <v>1621</v>
      </c>
      <c r="D588" s="7" t="s">
        <v>22</v>
      </c>
      <c r="E588" s="7" t="s">
        <v>1622</v>
      </c>
      <c r="F588" s="7"/>
      <c r="G588" s="7"/>
      <c r="H588" s="7"/>
      <c r="I588" s="7"/>
      <c r="J588" s="7" t="s">
        <v>20</v>
      </c>
      <c r="K588" s="7"/>
    </row>
    <row r="589" ht="22" customHeight="1" spans="1:11">
      <c r="A589" s="7">
        <f>MAX($A$3:A588)+1</f>
        <v>218</v>
      </c>
      <c r="B589" s="7" t="s">
        <v>1623</v>
      </c>
      <c r="C589" s="7" t="s">
        <v>1624</v>
      </c>
      <c r="D589" s="7" t="s">
        <v>15</v>
      </c>
      <c r="E589" s="7" t="s">
        <v>1625</v>
      </c>
      <c r="F589" s="7" t="s">
        <v>34</v>
      </c>
      <c r="G589" s="7" t="s">
        <v>1626</v>
      </c>
      <c r="H589" s="7" t="s">
        <v>167</v>
      </c>
      <c r="I589" s="7"/>
      <c r="J589" s="7" t="s">
        <v>20</v>
      </c>
      <c r="K589" s="7"/>
    </row>
    <row r="590" ht="22" customHeight="1" spans="1:11">
      <c r="A590" s="7"/>
      <c r="B590" s="7"/>
      <c r="C590" s="7" t="s">
        <v>1627</v>
      </c>
      <c r="D590" s="7" t="s">
        <v>22</v>
      </c>
      <c r="E590" s="7" t="s">
        <v>1628</v>
      </c>
      <c r="F590" s="7"/>
      <c r="G590" s="7"/>
      <c r="H590" s="7"/>
      <c r="I590" s="7"/>
      <c r="J590" s="7" t="s">
        <v>20</v>
      </c>
      <c r="K590" s="7"/>
    </row>
    <row r="591" ht="22" customHeight="1" spans="1:11">
      <c r="A591" s="7"/>
      <c r="B591" s="7"/>
      <c r="C591" s="7" t="s">
        <v>1629</v>
      </c>
      <c r="D591" s="7" t="s">
        <v>22</v>
      </c>
      <c r="E591" s="7" t="s">
        <v>1630</v>
      </c>
      <c r="F591" s="7"/>
      <c r="G591" s="7"/>
      <c r="H591" s="7"/>
      <c r="I591" s="7"/>
      <c r="J591" s="7" t="s">
        <v>20</v>
      </c>
      <c r="K591" s="7"/>
    </row>
    <row r="592" ht="22" customHeight="1" spans="1:11">
      <c r="A592" s="7"/>
      <c r="B592" s="7"/>
      <c r="C592" s="7" t="s">
        <v>1631</v>
      </c>
      <c r="D592" s="7" t="s">
        <v>22</v>
      </c>
      <c r="E592" s="7" t="s">
        <v>1632</v>
      </c>
      <c r="F592" s="7"/>
      <c r="G592" s="7"/>
      <c r="H592" s="7"/>
      <c r="I592" s="7"/>
      <c r="J592" s="7" t="s">
        <v>20</v>
      </c>
      <c r="K592" s="7"/>
    </row>
    <row r="593" ht="22" customHeight="1" spans="1:11">
      <c r="A593" s="7">
        <f>MAX($A$3:A592)+1</f>
        <v>219</v>
      </c>
      <c r="B593" s="7" t="s">
        <v>1633</v>
      </c>
      <c r="C593" s="7" t="s">
        <v>1634</v>
      </c>
      <c r="D593" s="7" t="s">
        <v>15</v>
      </c>
      <c r="E593" s="7" t="s">
        <v>1635</v>
      </c>
      <c r="F593" s="7" t="s">
        <v>105</v>
      </c>
      <c r="G593" s="7" t="s">
        <v>1636</v>
      </c>
      <c r="H593" s="7" t="s">
        <v>461</v>
      </c>
      <c r="I593" s="7"/>
      <c r="J593" s="7" t="s">
        <v>20</v>
      </c>
      <c r="K593" s="7"/>
    </row>
    <row r="594" ht="22" customHeight="1" spans="1:11">
      <c r="A594" s="7">
        <f>MAX($A$3:A593)+1</f>
        <v>220</v>
      </c>
      <c r="B594" s="7" t="s">
        <v>1637</v>
      </c>
      <c r="C594" s="7" t="s">
        <v>1638</v>
      </c>
      <c r="D594" s="7" t="s">
        <v>15</v>
      </c>
      <c r="E594" s="7" t="s">
        <v>1639</v>
      </c>
      <c r="F594" s="7" t="s">
        <v>46</v>
      </c>
      <c r="G594" s="7" t="s">
        <v>1640</v>
      </c>
      <c r="H594" s="7" t="s">
        <v>1331</v>
      </c>
      <c r="I594" s="7"/>
      <c r="J594" s="7" t="s">
        <v>20</v>
      </c>
      <c r="K594" s="7"/>
    </row>
    <row r="595" ht="22" customHeight="1" spans="1:11">
      <c r="A595" s="7"/>
      <c r="B595" s="7"/>
      <c r="C595" s="7" t="s">
        <v>1641</v>
      </c>
      <c r="D595" s="7" t="s">
        <v>22</v>
      </c>
      <c r="E595" s="7" t="s">
        <v>339</v>
      </c>
      <c r="F595" s="7"/>
      <c r="G595" s="7"/>
      <c r="H595" s="7"/>
      <c r="I595" s="7"/>
      <c r="J595" s="7" t="s">
        <v>20</v>
      </c>
      <c r="K595" s="7"/>
    </row>
    <row r="596" ht="22" customHeight="1" spans="1:11">
      <c r="A596" s="7"/>
      <c r="B596" s="7"/>
      <c r="C596" s="7" t="s">
        <v>1642</v>
      </c>
      <c r="D596" s="7" t="s">
        <v>22</v>
      </c>
      <c r="E596" s="7" t="s">
        <v>1643</v>
      </c>
      <c r="F596" s="7"/>
      <c r="G596" s="7"/>
      <c r="H596" s="7"/>
      <c r="I596" s="7"/>
      <c r="J596" s="7" t="s">
        <v>20</v>
      </c>
      <c r="K596" s="7"/>
    </row>
    <row r="597" ht="22" customHeight="1" spans="1:11">
      <c r="A597" s="7"/>
      <c r="B597" s="7"/>
      <c r="C597" s="7" t="s">
        <v>1644</v>
      </c>
      <c r="D597" s="7" t="s">
        <v>59</v>
      </c>
      <c r="E597" s="7" t="s">
        <v>1645</v>
      </c>
      <c r="F597" s="7"/>
      <c r="G597" s="7"/>
      <c r="H597" s="7"/>
      <c r="I597" s="7"/>
      <c r="J597" s="7" t="s">
        <v>20</v>
      </c>
      <c r="K597" s="7"/>
    </row>
    <row r="598" ht="22" customHeight="1" spans="1:11">
      <c r="A598" s="7">
        <f>MAX($A$3:A597)+1</f>
        <v>221</v>
      </c>
      <c r="B598" s="7" t="s">
        <v>1646</v>
      </c>
      <c r="C598" s="7" t="s">
        <v>1647</v>
      </c>
      <c r="D598" s="7" t="s">
        <v>15</v>
      </c>
      <c r="E598" s="7" t="s">
        <v>1648</v>
      </c>
      <c r="F598" s="7" t="s">
        <v>46</v>
      </c>
      <c r="G598" s="7" t="s">
        <v>1649</v>
      </c>
      <c r="H598" s="7" t="s">
        <v>884</v>
      </c>
      <c r="I598" s="7"/>
      <c r="J598" s="7" t="s">
        <v>20</v>
      </c>
      <c r="K598" s="7"/>
    </row>
    <row r="599" ht="22" customHeight="1" spans="1:11">
      <c r="A599" s="7"/>
      <c r="B599" s="7"/>
      <c r="C599" s="7" t="s">
        <v>1650</v>
      </c>
      <c r="D599" s="7" t="s">
        <v>22</v>
      </c>
      <c r="E599" s="7" t="s">
        <v>1651</v>
      </c>
      <c r="F599" s="7"/>
      <c r="G599" s="7"/>
      <c r="H599" s="7"/>
      <c r="I599" s="7"/>
      <c r="J599" s="7" t="s">
        <v>20</v>
      </c>
      <c r="K599" s="7"/>
    </row>
    <row r="600" ht="22" customHeight="1" spans="1:11">
      <c r="A600" s="7"/>
      <c r="B600" s="7"/>
      <c r="C600" s="7" t="s">
        <v>1652</v>
      </c>
      <c r="D600" s="7" t="s">
        <v>22</v>
      </c>
      <c r="E600" s="7" t="s">
        <v>1653</v>
      </c>
      <c r="F600" s="7"/>
      <c r="G600" s="7"/>
      <c r="H600" s="7"/>
      <c r="I600" s="7"/>
      <c r="J600" s="7" t="s">
        <v>20</v>
      </c>
      <c r="K600" s="7"/>
    </row>
    <row r="601" ht="22" customHeight="1" spans="1:11">
      <c r="A601" s="7"/>
      <c r="B601" s="7"/>
      <c r="C601" s="7" t="s">
        <v>1654</v>
      </c>
      <c r="D601" s="7" t="s">
        <v>59</v>
      </c>
      <c r="E601" s="7" t="s">
        <v>790</v>
      </c>
      <c r="F601" s="7"/>
      <c r="G601" s="7"/>
      <c r="H601" s="7"/>
      <c r="I601" s="7"/>
      <c r="J601" s="7" t="s">
        <v>20</v>
      </c>
      <c r="K601" s="7"/>
    </row>
    <row r="602" ht="22" customHeight="1" spans="1:11">
      <c r="A602" s="7">
        <f>MAX($A$3:A601)+1</f>
        <v>222</v>
      </c>
      <c r="B602" s="7" t="s">
        <v>1655</v>
      </c>
      <c r="C602" s="7" t="s">
        <v>1656</v>
      </c>
      <c r="D602" s="7" t="s">
        <v>15</v>
      </c>
      <c r="E602" s="7" t="s">
        <v>1657</v>
      </c>
      <c r="F602" s="7" t="s">
        <v>17</v>
      </c>
      <c r="G602" s="7" t="s">
        <v>1658</v>
      </c>
      <c r="H602" s="7" t="s">
        <v>369</v>
      </c>
      <c r="I602" s="7"/>
      <c r="J602" s="7" t="s">
        <v>20</v>
      </c>
      <c r="K602" s="7"/>
    </row>
    <row r="603" ht="22" customHeight="1" spans="1:11">
      <c r="A603" s="7"/>
      <c r="B603" s="7"/>
      <c r="C603" s="7" t="s">
        <v>1659</v>
      </c>
      <c r="D603" s="7" t="s">
        <v>22</v>
      </c>
      <c r="E603" s="7" t="s">
        <v>1660</v>
      </c>
      <c r="F603" s="7"/>
      <c r="G603" s="7"/>
      <c r="H603" s="7"/>
      <c r="I603" s="7"/>
      <c r="J603" s="7" t="s">
        <v>20</v>
      </c>
      <c r="K603" s="7"/>
    </row>
    <row r="604" ht="22" customHeight="1" spans="1:11">
      <c r="A604" s="7">
        <f>MAX($A$3:A603)+1</f>
        <v>223</v>
      </c>
      <c r="B604" s="7" t="s">
        <v>1661</v>
      </c>
      <c r="C604" s="7" t="s">
        <v>1662</v>
      </c>
      <c r="D604" s="7" t="s">
        <v>15</v>
      </c>
      <c r="E604" s="7" t="s">
        <v>1663</v>
      </c>
      <c r="F604" s="7" t="s">
        <v>46</v>
      </c>
      <c r="G604" s="7" t="s">
        <v>1664</v>
      </c>
      <c r="H604" s="7" t="s">
        <v>48</v>
      </c>
      <c r="I604" s="7"/>
      <c r="J604" s="7" t="s">
        <v>20</v>
      </c>
      <c r="K604" s="7"/>
    </row>
    <row r="605" ht="22" customHeight="1" spans="1:11">
      <c r="A605" s="7"/>
      <c r="B605" s="7"/>
      <c r="C605" s="7" t="s">
        <v>1665</v>
      </c>
      <c r="D605" s="7" t="s">
        <v>22</v>
      </c>
      <c r="E605" s="7" t="s">
        <v>1666</v>
      </c>
      <c r="F605" s="7"/>
      <c r="G605" s="7"/>
      <c r="H605" s="7"/>
      <c r="I605" s="7"/>
      <c r="J605" s="7" t="s">
        <v>20</v>
      </c>
      <c r="K605" s="7"/>
    </row>
    <row r="606" ht="22" customHeight="1" spans="1:11">
      <c r="A606" s="7"/>
      <c r="B606" s="7"/>
      <c r="C606" s="7" t="s">
        <v>1667</v>
      </c>
      <c r="D606" s="7" t="s">
        <v>22</v>
      </c>
      <c r="E606" s="7" t="s">
        <v>549</v>
      </c>
      <c r="F606" s="7"/>
      <c r="G606" s="7"/>
      <c r="H606" s="7"/>
      <c r="I606" s="7"/>
      <c r="J606" s="7" t="s">
        <v>20</v>
      </c>
      <c r="K606" s="7"/>
    </row>
    <row r="607" ht="22" customHeight="1" spans="1:11">
      <c r="A607" s="7">
        <f>MAX($A$3:A606)+1</f>
        <v>224</v>
      </c>
      <c r="B607" s="7" t="s">
        <v>1668</v>
      </c>
      <c r="C607" s="7" t="s">
        <v>1669</v>
      </c>
      <c r="D607" s="7" t="s">
        <v>15</v>
      </c>
      <c r="E607" s="7" t="s">
        <v>1670</v>
      </c>
      <c r="F607" s="7" t="s">
        <v>46</v>
      </c>
      <c r="G607" s="7" t="s">
        <v>1671</v>
      </c>
      <c r="H607" s="7" t="s">
        <v>1672</v>
      </c>
      <c r="I607" s="7"/>
      <c r="J607" s="7" t="s">
        <v>20</v>
      </c>
      <c r="K607" s="7"/>
    </row>
    <row r="608" ht="22" customHeight="1" spans="1:11">
      <c r="A608" s="7"/>
      <c r="B608" s="7"/>
      <c r="C608" s="7" t="s">
        <v>1673</v>
      </c>
      <c r="D608" s="7" t="s">
        <v>22</v>
      </c>
      <c r="E608" s="7" t="s">
        <v>1674</v>
      </c>
      <c r="F608" s="7"/>
      <c r="G608" s="7"/>
      <c r="H608" s="7"/>
      <c r="I608" s="7"/>
      <c r="J608" s="7" t="s">
        <v>20</v>
      </c>
      <c r="K608" s="7"/>
    </row>
    <row r="609" ht="22" customHeight="1" spans="1:11">
      <c r="A609" s="7"/>
      <c r="B609" s="7"/>
      <c r="C609" s="7" t="s">
        <v>1675</v>
      </c>
      <c r="D609" s="7" t="s">
        <v>22</v>
      </c>
      <c r="E609" s="7" t="s">
        <v>1676</v>
      </c>
      <c r="F609" s="7"/>
      <c r="G609" s="7"/>
      <c r="H609" s="7"/>
      <c r="I609" s="7"/>
      <c r="J609" s="7" t="s">
        <v>20</v>
      </c>
      <c r="K609" s="7"/>
    </row>
    <row r="610" ht="22" customHeight="1" spans="1:11">
      <c r="A610" s="7">
        <f>MAX($A$3:A609)+1</f>
        <v>225</v>
      </c>
      <c r="B610" s="7" t="s">
        <v>1677</v>
      </c>
      <c r="C610" s="7" t="s">
        <v>1678</v>
      </c>
      <c r="D610" s="7" t="s">
        <v>15</v>
      </c>
      <c r="E610" s="7" t="s">
        <v>1679</v>
      </c>
      <c r="F610" s="7" t="s">
        <v>34</v>
      </c>
      <c r="G610" s="7" t="s">
        <v>1680</v>
      </c>
      <c r="H610" s="7" t="s">
        <v>123</v>
      </c>
      <c r="I610" s="7"/>
      <c r="J610" s="7" t="s">
        <v>20</v>
      </c>
      <c r="K610" s="7"/>
    </row>
    <row r="611" ht="22" customHeight="1" spans="1:11">
      <c r="A611" s="7"/>
      <c r="B611" s="7"/>
      <c r="C611" s="7" t="s">
        <v>1681</v>
      </c>
      <c r="D611" s="7" t="s">
        <v>22</v>
      </c>
      <c r="E611" s="7" t="s">
        <v>1682</v>
      </c>
      <c r="F611" s="7"/>
      <c r="G611" s="7"/>
      <c r="H611" s="7"/>
      <c r="I611" s="7"/>
      <c r="J611" s="7" t="s">
        <v>20</v>
      </c>
      <c r="K611" s="7"/>
    </row>
    <row r="612" ht="22" customHeight="1" spans="1:11">
      <c r="A612" s="7"/>
      <c r="B612" s="7"/>
      <c r="C612" s="7" t="s">
        <v>1683</v>
      </c>
      <c r="D612" s="7" t="s">
        <v>22</v>
      </c>
      <c r="E612" s="7" t="s">
        <v>76</v>
      </c>
      <c r="F612" s="7"/>
      <c r="G612" s="7"/>
      <c r="H612" s="7"/>
      <c r="I612" s="7"/>
      <c r="J612" s="7" t="s">
        <v>20</v>
      </c>
      <c r="K612" s="7"/>
    </row>
    <row r="613" ht="22" customHeight="1" spans="1:11">
      <c r="A613" s="7"/>
      <c r="B613" s="7"/>
      <c r="C613" s="7" t="s">
        <v>1684</v>
      </c>
      <c r="D613" s="7" t="s">
        <v>22</v>
      </c>
      <c r="E613" s="7" t="s">
        <v>320</v>
      </c>
      <c r="F613" s="7"/>
      <c r="G613" s="7"/>
      <c r="H613" s="7"/>
      <c r="I613" s="7"/>
      <c r="J613" s="7" t="s">
        <v>20</v>
      </c>
      <c r="K613" s="7"/>
    </row>
    <row r="614" ht="22" customHeight="1" spans="1:11">
      <c r="A614" s="7">
        <f>MAX($A$3:A613)+1</f>
        <v>226</v>
      </c>
      <c r="B614" s="7" t="s">
        <v>1685</v>
      </c>
      <c r="C614" s="7" t="s">
        <v>1686</v>
      </c>
      <c r="D614" s="7" t="s">
        <v>15</v>
      </c>
      <c r="E614" s="7" t="s">
        <v>533</v>
      </c>
      <c r="F614" s="7" t="s">
        <v>46</v>
      </c>
      <c r="G614" s="7" t="s">
        <v>1687</v>
      </c>
      <c r="H614" s="7" t="s">
        <v>884</v>
      </c>
      <c r="I614" s="7"/>
      <c r="J614" s="7" t="s">
        <v>20</v>
      </c>
      <c r="K614" s="7"/>
    </row>
    <row r="615" ht="22" customHeight="1" spans="1:11">
      <c r="A615" s="7"/>
      <c r="B615" s="7"/>
      <c r="C615" s="7" t="s">
        <v>1688</v>
      </c>
      <c r="D615" s="7" t="s">
        <v>22</v>
      </c>
      <c r="E615" s="7" t="s">
        <v>138</v>
      </c>
      <c r="F615" s="7"/>
      <c r="G615" s="7"/>
      <c r="H615" s="7"/>
      <c r="I615" s="7"/>
      <c r="J615" s="7" t="s">
        <v>20</v>
      </c>
      <c r="K615" s="7"/>
    </row>
    <row r="616" ht="22" customHeight="1" spans="1:11">
      <c r="A616" s="7"/>
      <c r="B616" s="7"/>
      <c r="C616" s="7" t="s">
        <v>1689</v>
      </c>
      <c r="D616" s="7" t="s">
        <v>22</v>
      </c>
      <c r="E616" s="7" t="s">
        <v>1690</v>
      </c>
      <c r="F616" s="7"/>
      <c r="G616" s="7"/>
      <c r="H616" s="7"/>
      <c r="I616" s="7"/>
      <c r="J616" s="7" t="s">
        <v>20</v>
      </c>
      <c r="K616" s="7"/>
    </row>
    <row r="617" ht="22" customHeight="1" spans="1:11">
      <c r="A617" s="7">
        <f>MAX($A$3:A616)+1</f>
        <v>227</v>
      </c>
      <c r="B617" s="7" t="s">
        <v>1691</v>
      </c>
      <c r="C617" s="7" t="s">
        <v>1692</v>
      </c>
      <c r="D617" s="7" t="s">
        <v>15</v>
      </c>
      <c r="E617" s="7" t="s">
        <v>1693</v>
      </c>
      <c r="F617" s="7" t="s">
        <v>46</v>
      </c>
      <c r="G617" s="7" t="s">
        <v>1694</v>
      </c>
      <c r="H617" s="7" t="s">
        <v>530</v>
      </c>
      <c r="I617" s="7"/>
      <c r="J617" s="7" t="s">
        <v>20</v>
      </c>
      <c r="K617" s="7"/>
    </row>
    <row r="618" ht="22" customHeight="1" spans="1:11">
      <c r="A618" s="7"/>
      <c r="B618" s="7"/>
      <c r="C618" s="7" t="s">
        <v>1695</v>
      </c>
      <c r="D618" s="7" t="s">
        <v>22</v>
      </c>
      <c r="E618" s="7" t="s">
        <v>1696</v>
      </c>
      <c r="F618" s="7"/>
      <c r="G618" s="7"/>
      <c r="H618" s="7"/>
      <c r="I618" s="7"/>
      <c r="J618" s="7" t="s">
        <v>20</v>
      </c>
      <c r="K618" s="7"/>
    </row>
    <row r="619" ht="22" customHeight="1" spans="1:11">
      <c r="A619" s="7"/>
      <c r="B619" s="7"/>
      <c r="C619" s="7" t="s">
        <v>1697</v>
      </c>
      <c r="D619" s="7" t="s">
        <v>22</v>
      </c>
      <c r="E619" s="7" t="s">
        <v>1698</v>
      </c>
      <c r="F619" s="7"/>
      <c r="G619" s="7"/>
      <c r="H619" s="7"/>
      <c r="I619" s="7"/>
      <c r="J619" s="7" t="s">
        <v>20</v>
      </c>
      <c r="K619" s="7"/>
    </row>
    <row r="620" ht="22" customHeight="1" spans="1:11">
      <c r="A620" s="7">
        <f>MAX($A$3:A619)+1</f>
        <v>228</v>
      </c>
      <c r="B620" s="7" t="s">
        <v>1699</v>
      </c>
      <c r="C620" s="7" t="s">
        <v>1700</v>
      </c>
      <c r="D620" s="7" t="s">
        <v>15</v>
      </c>
      <c r="E620" s="7" t="s">
        <v>1701</v>
      </c>
      <c r="F620" s="7" t="s">
        <v>34</v>
      </c>
      <c r="G620" s="7" t="s">
        <v>1702</v>
      </c>
      <c r="H620" s="7" t="s">
        <v>1703</v>
      </c>
      <c r="I620" s="7"/>
      <c r="J620" s="7" t="s">
        <v>20</v>
      </c>
      <c r="K620" s="7"/>
    </row>
    <row r="621" ht="22" customHeight="1" spans="1:11">
      <c r="A621" s="7"/>
      <c r="B621" s="7"/>
      <c r="C621" s="7" t="s">
        <v>1704</v>
      </c>
      <c r="D621" s="7" t="s">
        <v>22</v>
      </c>
      <c r="E621" s="7" t="s">
        <v>1705</v>
      </c>
      <c r="F621" s="7"/>
      <c r="G621" s="7"/>
      <c r="H621" s="7"/>
      <c r="I621" s="7"/>
      <c r="J621" s="7" t="s">
        <v>20</v>
      </c>
      <c r="K621" s="7"/>
    </row>
    <row r="622" ht="22" customHeight="1" spans="1:11">
      <c r="A622" s="7"/>
      <c r="B622" s="7"/>
      <c r="C622" s="7" t="s">
        <v>1706</v>
      </c>
      <c r="D622" s="7" t="s">
        <v>22</v>
      </c>
      <c r="E622" s="7" t="s">
        <v>1707</v>
      </c>
      <c r="F622" s="7"/>
      <c r="G622" s="7"/>
      <c r="H622" s="7"/>
      <c r="I622" s="7"/>
      <c r="J622" s="7" t="s">
        <v>20</v>
      </c>
      <c r="K622" s="7"/>
    </row>
    <row r="623" ht="22" customHeight="1" spans="1:11">
      <c r="A623" s="7"/>
      <c r="B623" s="7"/>
      <c r="C623" s="7" t="s">
        <v>1708</v>
      </c>
      <c r="D623" s="7" t="s">
        <v>22</v>
      </c>
      <c r="E623" s="7" t="s">
        <v>654</v>
      </c>
      <c r="F623" s="7"/>
      <c r="G623" s="7"/>
      <c r="H623" s="7"/>
      <c r="I623" s="7"/>
      <c r="J623" s="7" t="s">
        <v>20</v>
      </c>
      <c r="K623" s="7"/>
    </row>
    <row r="624" ht="22" customHeight="1" spans="1:11">
      <c r="A624" s="7">
        <f>MAX($A$3:A623)+1</f>
        <v>229</v>
      </c>
      <c r="B624" s="7" t="s">
        <v>1709</v>
      </c>
      <c r="C624" s="7" t="s">
        <v>1710</v>
      </c>
      <c r="D624" s="7" t="s">
        <v>15</v>
      </c>
      <c r="E624" s="7" t="s">
        <v>1711</v>
      </c>
      <c r="F624" s="7" t="s">
        <v>34</v>
      </c>
      <c r="G624" s="7" t="s">
        <v>1712</v>
      </c>
      <c r="H624" s="7" t="s">
        <v>123</v>
      </c>
      <c r="I624" s="7"/>
      <c r="J624" s="7" t="s">
        <v>20</v>
      </c>
      <c r="K624" s="7"/>
    </row>
    <row r="625" ht="22" customHeight="1" spans="1:11">
      <c r="A625" s="7"/>
      <c r="B625" s="7"/>
      <c r="C625" s="7" t="s">
        <v>1713</v>
      </c>
      <c r="D625" s="7" t="s">
        <v>22</v>
      </c>
      <c r="E625" s="7" t="s">
        <v>549</v>
      </c>
      <c r="F625" s="7"/>
      <c r="G625" s="7"/>
      <c r="H625" s="7"/>
      <c r="I625" s="7"/>
      <c r="J625" s="7" t="s">
        <v>20</v>
      </c>
      <c r="K625" s="7"/>
    </row>
    <row r="626" ht="22" customHeight="1" spans="1:11">
      <c r="A626" s="7"/>
      <c r="B626" s="7"/>
      <c r="C626" s="7" t="s">
        <v>1714</v>
      </c>
      <c r="D626" s="7" t="s">
        <v>22</v>
      </c>
      <c r="E626" s="7" t="s">
        <v>1715</v>
      </c>
      <c r="F626" s="7"/>
      <c r="G626" s="7"/>
      <c r="H626" s="7"/>
      <c r="I626" s="7"/>
      <c r="J626" s="7" t="s">
        <v>20</v>
      </c>
      <c r="K626" s="7"/>
    </row>
    <row r="627" ht="22" customHeight="1" spans="1:11">
      <c r="A627" s="7"/>
      <c r="B627" s="7"/>
      <c r="C627" s="7" t="s">
        <v>1716</v>
      </c>
      <c r="D627" s="7" t="s">
        <v>22</v>
      </c>
      <c r="E627" s="7" t="s">
        <v>1717</v>
      </c>
      <c r="F627" s="7"/>
      <c r="G627" s="7"/>
      <c r="H627" s="7"/>
      <c r="I627" s="7"/>
      <c r="J627" s="7" t="s">
        <v>20</v>
      </c>
      <c r="K627" s="7"/>
    </row>
    <row r="628" s="1" customFormat="1" ht="22" customHeight="1" spans="1:11">
      <c r="A628" s="7">
        <f>MAX($A$3:A627)+1</f>
        <v>230</v>
      </c>
      <c r="B628" s="7" t="s">
        <v>1718</v>
      </c>
      <c r="C628" s="7" t="s">
        <v>1719</v>
      </c>
      <c r="D628" s="7" t="s">
        <v>15</v>
      </c>
      <c r="E628" s="7" t="s">
        <v>1720</v>
      </c>
      <c r="F628" s="7" t="s">
        <v>600</v>
      </c>
      <c r="G628" s="7" t="s">
        <v>1721</v>
      </c>
      <c r="H628" s="7" t="s">
        <v>48</v>
      </c>
      <c r="I628" s="7"/>
      <c r="J628" s="8" t="s">
        <v>603</v>
      </c>
      <c r="K628" s="7"/>
    </row>
    <row r="629" s="1" customFormat="1" ht="22" customHeight="1" spans="1:11">
      <c r="A629" s="7"/>
      <c r="B629" s="7"/>
      <c r="C629" s="7" t="s">
        <v>1722</v>
      </c>
      <c r="D629" s="7" t="s">
        <v>22</v>
      </c>
      <c r="E629" s="7" t="s">
        <v>1723</v>
      </c>
      <c r="F629" s="7"/>
      <c r="G629" s="7"/>
      <c r="H629" s="7"/>
      <c r="I629" s="7"/>
      <c r="J629" s="7" t="s">
        <v>20</v>
      </c>
      <c r="K629" s="7"/>
    </row>
    <row r="630" s="1" customFormat="1" ht="22" customHeight="1" spans="1:11">
      <c r="A630" s="7"/>
      <c r="B630" s="7"/>
      <c r="C630" s="7" t="s">
        <v>1724</v>
      </c>
      <c r="D630" s="7" t="s">
        <v>22</v>
      </c>
      <c r="E630" s="7" t="s">
        <v>339</v>
      </c>
      <c r="F630" s="7"/>
      <c r="G630" s="7"/>
      <c r="H630" s="7"/>
      <c r="I630" s="7"/>
      <c r="J630" s="7" t="s">
        <v>20</v>
      </c>
      <c r="K630" s="7"/>
    </row>
    <row r="631" s="1" customFormat="1" ht="22" customHeight="1" spans="1:11">
      <c r="A631" s="7"/>
      <c r="B631" s="7"/>
      <c r="C631" s="7" t="s">
        <v>1725</v>
      </c>
      <c r="D631" s="7" t="s">
        <v>22</v>
      </c>
      <c r="E631" s="7" t="s">
        <v>1726</v>
      </c>
      <c r="F631" s="7"/>
      <c r="G631" s="7"/>
      <c r="H631" s="7"/>
      <c r="I631" s="7"/>
      <c r="J631" s="7" t="s">
        <v>20</v>
      </c>
      <c r="K631" s="7"/>
    </row>
    <row r="632" s="1" customFormat="1" ht="22" customHeight="1" spans="1:11">
      <c r="A632" s="7"/>
      <c r="B632" s="7"/>
      <c r="C632" s="7" t="s">
        <v>1727</v>
      </c>
      <c r="D632" s="7" t="s">
        <v>22</v>
      </c>
      <c r="E632" s="7" t="s">
        <v>1728</v>
      </c>
      <c r="F632" s="7"/>
      <c r="G632" s="7"/>
      <c r="H632" s="7"/>
      <c r="I632" s="7"/>
      <c r="J632" s="7" t="s">
        <v>20</v>
      </c>
      <c r="K632" s="7"/>
    </row>
    <row r="633" ht="22" customHeight="1" spans="1:11">
      <c r="A633" s="7">
        <f>MAX($A$3:A632)+1</f>
        <v>231</v>
      </c>
      <c r="B633" s="7" t="s">
        <v>1729</v>
      </c>
      <c r="C633" s="7" t="s">
        <v>1730</v>
      </c>
      <c r="D633" s="7" t="s">
        <v>15</v>
      </c>
      <c r="E633" s="7" t="s">
        <v>1731</v>
      </c>
      <c r="F633" s="7" t="s">
        <v>34</v>
      </c>
      <c r="G633" s="7" t="s">
        <v>1732</v>
      </c>
      <c r="H633" s="7" t="s">
        <v>1733</v>
      </c>
      <c r="I633" s="7"/>
      <c r="J633" s="7" t="s">
        <v>20</v>
      </c>
      <c r="K633" s="7"/>
    </row>
    <row r="634" ht="22" customHeight="1" spans="1:11">
      <c r="A634" s="7"/>
      <c r="B634" s="7"/>
      <c r="C634" s="7" t="s">
        <v>1734</v>
      </c>
      <c r="D634" s="7" t="s">
        <v>22</v>
      </c>
      <c r="E634" s="7" t="s">
        <v>945</v>
      </c>
      <c r="F634" s="7"/>
      <c r="G634" s="7"/>
      <c r="H634" s="7"/>
      <c r="I634" s="7"/>
      <c r="J634" s="7" t="s">
        <v>20</v>
      </c>
      <c r="K634" s="7"/>
    </row>
    <row r="635" ht="22" customHeight="1" spans="1:11">
      <c r="A635" s="7"/>
      <c r="B635" s="7"/>
      <c r="C635" s="7" t="s">
        <v>1735</v>
      </c>
      <c r="D635" s="7" t="s">
        <v>22</v>
      </c>
      <c r="E635" s="7" t="s">
        <v>1736</v>
      </c>
      <c r="F635" s="7"/>
      <c r="G635" s="7"/>
      <c r="H635" s="7"/>
      <c r="I635" s="7"/>
      <c r="J635" s="7" t="s">
        <v>20</v>
      </c>
      <c r="K635" s="7"/>
    </row>
    <row r="636" ht="22" customHeight="1" spans="1:11">
      <c r="A636" s="7"/>
      <c r="B636" s="7"/>
      <c r="C636" s="7" t="s">
        <v>1737</v>
      </c>
      <c r="D636" s="7" t="s">
        <v>22</v>
      </c>
      <c r="E636" s="7" t="s">
        <v>347</v>
      </c>
      <c r="F636" s="7"/>
      <c r="G636" s="7"/>
      <c r="H636" s="7"/>
      <c r="I636" s="7"/>
      <c r="J636" s="7" t="s">
        <v>20</v>
      </c>
      <c r="K636" s="7"/>
    </row>
    <row r="637" ht="22" customHeight="1" spans="1:11">
      <c r="A637" s="7">
        <f>MAX($A$3:A636)+1</f>
        <v>232</v>
      </c>
      <c r="B637" s="7" t="s">
        <v>1738</v>
      </c>
      <c r="C637" s="7" t="s">
        <v>1739</v>
      </c>
      <c r="D637" s="7" t="s">
        <v>15</v>
      </c>
      <c r="E637" s="7" t="s">
        <v>521</v>
      </c>
      <c r="F637" s="7" t="s">
        <v>46</v>
      </c>
      <c r="G637" s="7" t="s">
        <v>1740</v>
      </c>
      <c r="H637" s="7" t="s">
        <v>123</v>
      </c>
      <c r="I637" s="7"/>
      <c r="J637" s="7" t="s">
        <v>20</v>
      </c>
      <c r="K637" s="7"/>
    </row>
    <row r="638" ht="22" customHeight="1" spans="1:11">
      <c r="A638" s="7"/>
      <c r="B638" s="7"/>
      <c r="C638" s="7" t="s">
        <v>1741</v>
      </c>
      <c r="D638" s="7" t="s">
        <v>22</v>
      </c>
      <c r="E638" s="7" t="s">
        <v>1604</v>
      </c>
      <c r="F638" s="7"/>
      <c r="G638" s="7"/>
      <c r="H638" s="7"/>
      <c r="I638" s="7"/>
      <c r="J638" s="7" t="s">
        <v>20</v>
      </c>
      <c r="K638" s="7"/>
    </row>
    <row r="639" ht="22" customHeight="1" spans="1:11">
      <c r="A639" s="7"/>
      <c r="B639" s="7"/>
      <c r="C639" s="7" t="s">
        <v>1742</v>
      </c>
      <c r="D639" s="7" t="s">
        <v>22</v>
      </c>
      <c r="E639" s="7" t="s">
        <v>381</v>
      </c>
      <c r="F639" s="7"/>
      <c r="G639" s="7"/>
      <c r="H639" s="7"/>
      <c r="I639" s="7"/>
      <c r="J639" s="7" t="s">
        <v>20</v>
      </c>
      <c r="K639" s="7"/>
    </row>
    <row r="640" ht="22" customHeight="1" spans="1:11">
      <c r="A640" s="7">
        <f>MAX($A$3:A639)+1</f>
        <v>233</v>
      </c>
      <c r="B640" s="7" t="s">
        <v>1743</v>
      </c>
      <c r="C640" s="7" t="s">
        <v>1744</v>
      </c>
      <c r="D640" s="7" t="s">
        <v>15</v>
      </c>
      <c r="E640" s="7" t="s">
        <v>521</v>
      </c>
      <c r="F640" s="7" t="s">
        <v>17</v>
      </c>
      <c r="G640" s="7" t="s">
        <v>1745</v>
      </c>
      <c r="H640" s="7" t="s">
        <v>28</v>
      </c>
      <c r="I640" s="7"/>
      <c r="J640" s="7" t="s">
        <v>20</v>
      </c>
      <c r="K640" s="7"/>
    </row>
    <row r="641" ht="22" customHeight="1" spans="1:11">
      <c r="A641" s="7"/>
      <c r="B641" s="7"/>
      <c r="C641" s="7" t="s">
        <v>1746</v>
      </c>
      <c r="D641" s="7" t="s">
        <v>22</v>
      </c>
      <c r="E641" s="7" t="s">
        <v>632</v>
      </c>
      <c r="F641" s="7"/>
      <c r="G641" s="7"/>
      <c r="H641" s="7"/>
      <c r="I641" s="7"/>
      <c r="J641" s="7" t="s">
        <v>20</v>
      </c>
      <c r="K641" s="7"/>
    </row>
    <row r="642" ht="22" customHeight="1" spans="1:11">
      <c r="A642" s="7">
        <f>MAX($A$3:A641)+1</f>
        <v>234</v>
      </c>
      <c r="B642" s="7" t="s">
        <v>1747</v>
      </c>
      <c r="C642" s="7" t="s">
        <v>1748</v>
      </c>
      <c r="D642" s="7" t="s">
        <v>15</v>
      </c>
      <c r="E642" s="7" t="s">
        <v>1749</v>
      </c>
      <c r="F642" s="7" t="s">
        <v>17</v>
      </c>
      <c r="G642" s="7" t="s">
        <v>1750</v>
      </c>
      <c r="H642" s="7" t="s">
        <v>1751</v>
      </c>
      <c r="I642" s="7"/>
      <c r="J642" s="7" t="s">
        <v>20</v>
      </c>
      <c r="K642" s="7"/>
    </row>
    <row r="643" ht="22" customHeight="1" spans="1:11">
      <c r="A643" s="7"/>
      <c r="B643" s="7"/>
      <c r="C643" s="7" t="s">
        <v>1752</v>
      </c>
      <c r="D643" s="7" t="s">
        <v>22</v>
      </c>
      <c r="E643" s="7" t="s">
        <v>1753</v>
      </c>
      <c r="F643" s="7"/>
      <c r="G643" s="7"/>
      <c r="H643" s="7"/>
      <c r="I643" s="7"/>
      <c r="J643" s="7" t="s">
        <v>20</v>
      </c>
      <c r="K643" s="7"/>
    </row>
    <row r="644" ht="22" customHeight="1" spans="1:11">
      <c r="A644" s="7">
        <f>MAX($A$3:A643)+1</f>
        <v>235</v>
      </c>
      <c r="B644" s="7" t="s">
        <v>1754</v>
      </c>
      <c r="C644" s="7" t="s">
        <v>1755</v>
      </c>
      <c r="D644" s="7" t="s">
        <v>15</v>
      </c>
      <c r="E644" s="7" t="s">
        <v>1756</v>
      </c>
      <c r="F644" s="7" t="s">
        <v>17</v>
      </c>
      <c r="G644" s="7" t="s">
        <v>1757</v>
      </c>
      <c r="H644" s="7" t="s">
        <v>1031</v>
      </c>
      <c r="I644" s="7"/>
      <c r="J644" s="7" t="s">
        <v>20</v>
      </c>
      <c r="K644" s="7"/>
    </row>
    <row r="645" ht="22" customHeight="1" spans="1:11">
      <c r="A645" s="7"/>
      <c r="B645" s="7"/>
      <c r="C645" s="7" t="s">
        <v>1758</v>
      </c>
      <c r="D645" s="7" t="s">
        <v>22</v>
      </c>
      <c r="E645" s="7" t="s">
        <v>1759</v>
      </c>
      <c r="F645" s="7"/>
      <c r="G645" s="7"/>
      <c r="H645" s="7"/>
      <c r="I645" s="7"/>
      <c r="J645" s="7" t="s">
        <v>20</v>
      </c>
      <c r="K645" s="7"/>
    </row>
    <row r="646" ht="22" customHeight="1" spans="1:11">
      <c r="A646" s="7">
        <f>MAX($A$3:A645)+1</f>
        <v>236</v>
      </c>
      <c r="B646" s="7" t="s">
        <v>1760</v>
      </c>
      <c r="C646" s="7" t="s">
        <v>1761</v>
      </c>
      <c r="D646" s="7" t="s">
        <v>15</v>
      </c>
      <c r="E646" s="7" t="s">
        <v>1762</v>
      </c>
      <c r="F646" s="7" t="s">
        <v>105</v>
      </c>
      <c r="G646" s="7" t="s">
        <v>1763</v>
      </c>
      <c r="H646" s="7" t="s">
        <v>461</v>
      </c>
      <c r="I646" s="7"/>
      <c r="J646" s="16" t="s">
        <v>204</v>
      </c>
      <c r="K646" s="7"/>
    </row>
    <row r="647" ht="22" customHeight="1" spans="1:11">
      <c r="A647" s="7">
        <f>MAX($A$3:A646)+1</f>
        <v>237</v>
      </c>
      <c r="B647" s="7" t="s">
        <v>1764</v>
      </c>
      <c r="C647" s="7" t="s">
        <v>1765</v>
      </c>
      <c r="D647" s="7" t="s">
        <v>15</v>
      </c>
      <c r="E647" s="7" t="s">
        <v>1766</v>
      </c>
      <c r="F647" s="7" t="s">
        <v>17</v>
      </c>
      <c r="G647" s="7" t="s">
        <v>1767</v>
      </c>
      <c r="H647" s="7" t="s">
        <v>1768</v>
      </c>
      <c r="I647" s="7"/>
      <c r="J647" s="7" t="s">
        <v>20</v>
      </c>
      <c r="K647" s="7"/>
    </row>
    <row r="648" ht="22" customHeight="1" spans="1:11">
      <c r="A648" s="7"/>
      <c r="B648" s="7"/>
      <c r="C648" s="7" t="s">
        <v>1769</v>
      </c>
      <c r="D648" s="7" t="s">
        <v>22</v>
      </c>
      <c r="E648" s="7" t="s">
        <v>1608</v>
      </c>
      <c r="F648" s="7"/>
      <c r="G648" s="7"/>
      <c r="H648" s="7"/>
      <c r="I648" s="7"/>
      <c r="J648" s="7" t="s">
        <v>20</v>
      </c>
      <c r="K648" s="7"/>
    </row>
    <row r="649" ht="22" customHeight="1" spans="1:11">
      <c r="A649" s="7">
        <f>MAX($A$3:A648)+1</f>
        <v>238</v>
      </c>
      <c r="B649" s="7" t="s">
        <v>1770</v>
      </c>
      <c r="C649" s="7" t="s">
        <v>1771</v>
      </c>
      <c r="D649" s="7" t="s">
        <v>15</v>
      </c>
      <c r="E649" s="7" t="s">
        <v>1772</v>
      </c>
      <c r="F649" s="7" t="s">
        <v>17</v>
      </c>
      <c r="G649" s="7" t="s">
        <v>1773</v>
      </c>
      <c r="H649" s="7" t="s">
        <v>28</v>
      </c>
      <c r="I649" s="7"/>
      <c r="J649" s="7" t="s">
        <v>20</v>
      </c>
      <c r="K649" s="7"/>
    </row>
    <row r="650" ht="22" customHeight="1" spans="1:11">
      <c r="A650" s="7"/>
      <c r="B650" s="7"/>
      <c r="C650" s="7" t="s">
        <v>1774</v>
      </c>
      <c r="D650" s="7" t="s">
        <v>22</v>
      </c>
      <c r="E650" s="7" t="s">
        <v>1775</v>
      </c>
      <c r="F650" s="7"/>
      <c r="G650" s="7"/>
      <c r="H650" s="7"/>
      <c r="I650" s="7"/>
      <c r="J650" s="7" t="s">
        <v>20</v>
      </c>
      <c r="K650" s="7"/>
    </row>
    <row r="651" ht="22" customHeight="1" spans="1:11">
      <c r="A651" s="7">
        <f>MAX($A$3:A650)+1</f>
        <v>239</v>
      </c>
      <c r="B651" s="7" t="s">
        <v>1776</v>
      </c>
      <c r="C651" s="7" t="s">
        <v>1777</v>
      </c>
      <c r="D651" s="7" t="s">
        <v>15</v>
      </c>
      <c r="E651" s="7" t="s">
        <v>1778</v>
      </c>
      <c r="F651" s="7" t="s">
        <v>46</v>
      </c>
      <c r="G651" s="7" t="s">
        <v>1779</v>
      </c>
      <c r="H651" s="7" t="s">
        <v>158</v>
      </c>
      <c r="I651" s="7"/>
      <c r="J651" s="7" t="s">
        <v>712</v>
      </c>
      <c r="K651" s="7"/>
    </row>
    <row r="652" ht="22" customHeight="1" spans="1:11">
      <c r="A652" s="7"/>
      <c r="B652" s="7"/>
      <c r="C652" s="7" t="s">
        <v>1780</v>
      </c>
      <c r="D652" s="7" t="s">
        <v>22</v>
      </c>
      <c r="E652" s="7" t="s">
        <v>1781</v>
      </c>
      <c r="F652" s="7"/>
      <c r="G652" s="7"/>
      <c r="H652" s="7"/>
      <c r="I652" s="7"/>
      <c r="J652" s="7" t="s">
        <v>20</v>
      </c>
      <c r="K652" s="7"/>
    </row>
    <row r="653" ht="22" customHeight="1" spans="1:11">
      <c r="A653" s="7"/>
      <c r="B653" s="7"/>
      <c r="C653" s="7" t="s">
        <v>1782</v>
      </c>
      <c r="D653" s="7" t="s">
        <v>22</v>
      </c>
      <c r="E653" s="7" t="s">
        <v>1783</v>
      </c>
      <c r="F653" s="7"/>
      <c r="G653" s="7"/>
      <c r="H653" s="7"/>
      <c r="I653" s="7"/>
      <c r="J653" s="7" t="s">
        <v>20</v>
      </c>
      <c r="K653" s="7"/>
    </row>
    <row r="654" ht="22" customHeight="1" spans="1:11">
      <c r="A654" s="7">
        <f>MAX($A$3:A653)+1</f>
        <v>240</v>
      </c>
      <c r="B654" s="7" t="s">
        <v>1784</v>
      </c>
      <c r="C654" s="7" t="s">
        <v>1785</v>
      </c>
      <c r="D654" s="7" t="s">
        <v>15</v>
      </c>
      <c r="E654" s="7" t="s">
        <v>1786</v>
      </c>
      <c r="F654" s="7" t="s">
        <v>46</v>
      </c>
      <c r="G654" s="7" t="s">
        <v>1787</v>
      </c>
      <c r="H654" s="7" t="s">
        <v>1788</v>
      </c>
      <c r="I654" s="7"/>
      <c r="J654" s="7" t="s">
        <v>20</v>
      </c>
      <c r="K654" s="7"/>
    </row>
    <row r="655" ht="22" customHeight="1" spans="1:11">
      <c r="A655" s="7"/>
      <c r="B655" s="7"/>
      <c r="C655" s="7" t="s">
        <v>1789</v>
      </c>
      <c r="D655" s="7" t="s">
        <v>22</v>
      </c>
      <c r="E655" s="7" t="s">
        <v>1790</v>
      </c>
      <c r="F655" s="7"/>
      <c r="G655" s="7"/>
      <c r="H655" s="7"/>
      <c r="I655" s="7"/>
      <c r="J655" s="7" t="s">
        <v>20</v>
      </c>
      <c r="K655" s="7"/>
    </row>
    <row r="656" ht="22" customHeight="1" spans="1:11">
      <c r="A656" s="7"/>
      <c r="B656" s="7"/>
      <c r="C656" s="7" t="s">
        <v>1791</v>
      </c>
      <c r="D656" s="7" t="s">
        <v>22</v>
      </c>
      <c r="E656" s="7" t="s">
        <v>69</v>
      </c>
      <c r="F656" s="7"/>
      <c r="G656" s="7"/>
      <c r="H656" s="7"/>
      <c r="I656" s="7"/>
      <c r="J656" s="7" t="s">
        <v>20</v>
      </c>
      <c r="K656" s="7"/>
    </row>
    <row r="657" ht="22" customHeight="1" spans="1:11">
      <c r="A657" s="7">
        <f>MAX($A$3:A656)+1</f>
        <v>241</v>
      </c>
      <c r="B657" s="7" t="s">
        <v>1792</v>
      </c>
      <c r="C657" s="7" t="s">
        <v>1793</v>
      </c>
      <c r="D657" s="7" t="s">
        <v>15</v>
      </c>
      <c r="E657" s="7" t="s">
        <v>1794</v>
      </c>
      <c r="F657" s="7" t="s">
        <v>46</v>
      </c>
      <c r="G657" s="7" t="s">
        <v>1795</v>
      </c>
      <c r="H657" s="7" t="s">
        <v>48</v>
      </c>
      <c r="I657" s="7"/>
      <c r="J657" s="7" t="s">
        <v>20</v>
      </c>
      <c r="K657" s="7"/>
    </row>
    <row r="658" ht="22" customHeight="1" spans="1:11">
      <c r="A658" s="7"/>
      <c r="B658" s="7"/>
      <c r="C658" s="7" t="s">
        <v>1796</v>
      </c>
      <c r="D658" s="7" t="s">
        <v>22</v>
      </c>
      <c r="E658" s="7" t="s">
        <v>632</v>
      </c>
      <c r="F658" s="7"/>
      <c r="G658" s="7"/>
      <c r="H658" s="7"/>
      <c r="I658" s="7"/>
      <c r="J658" s="7" t="s">
        <v>20</v>
      </c>
      <c r="K658" s="7"/>
    </row>
    <row r="659" ht="22" customHeight="1" spans="1:11">
      <c r="A659" s="7"/>
      <c r="B659" s="7"/>
      <c r="C659" s="7" t="s">
        <v>1797</v>
      </c>
      <c r="D659" s="7" t="s">
        <v>22</v>
      </c>
      <c r="E659" s="7" t="s">
        <v>719</v>
      </c>
      <c r="F659" s="7"/>
      <c r="G659" s="7"/>
      <c r="H659" s="7"/>
      <c r="I659" s="7"/>
      <c r="J659" s="7" t="s">
        <v>20</v>
      </c>
      <c r="K659" s="7"/>
    </row>
    <row r="660" ht="22" customHeight="1" spans="1:11">
      <c r="A660" s="7">
        <f>MAX($A$3:A659)+1</f>
        <v>242</v>
      </c>
      <c r="B660" s="7" t="s">
        <v>1798</v>
      </c>
      <c r="C660" s="7" t="s">
        <v>1799</v>
      </c>
      <c r="D660" s="7" t="s">
        <v>15</v>
      </c>
      <c r="E660" s="7" t="s">
        <v>1800</v>
      </c>
      <c r="F660" s="7" t="s">
        <v>46</v>
      </c>
      <c r="G660" s="7" t="s">
        <v>1801</v>
      </c>
      <c r="H660" s="7" t="s">
        <v>134</v>
      </c>
      <c r="I660" s="7"/>
      <c r="J660" s="7" t="s">
        <v>20</v>
      </c>
      <c r="K660" s="7"/>
    </row>
    <row r="661" ht="22" customHeight="1" spans="1:11">
      <c r="A661" s="7"/>
      <c r="B661" s="7"/>
      <c r="C661" s="7" t="s">
        <v>1802</v>
      </c>
      <c r="D661" s="7" t="s">
        <v>22</v>
      </c>
      <c r="E661" s="7" t="s">
        <v>1803</v>
      </c>
      <c r="F661" s="7"/>
      <c r="G661" s="7"/>
      <c r="H661" s="7"/>
      <c r="I661" s="7"/>
      <c r="J661" s="7" t="s">
        <v>20</v>
      </c>
      <c r="K661" s="7"/>
    </row>
    <row r="662" ht="22" customHeight="1" spans="1:11">
      <c r="A662" s="7"/>
      <c r="B662" s="7"/>
      <c r="C662" s="7" t="s">
        <v>1804</v>
      </c>
      <c r="D662" s="7" t="s">
        <v>22</v>
      </c>
      <c r="E662" s="7" t="s">
        <v>1805</v>
      </c>
      <c r="F662" s="7"/>
      <c r="G662" s="7"/>
      <c r="H662" s="7"/>
      <c r="I662" s="7"/>
      <c r="J662" s="7" t="s">
        <v>20</v>
      </c>
      <c r="K662" s="7"/>
    </row>
    <row r="663" ht="22" customHeight="1" spans="1:11">
      <c r="A663" s="7">
        <f>MAX($A$3:A662)+1</f>
        <v>243</v>
      </c>
      <c r="B663" s="7" t="s">
        <v>1806</v>
      </c>
      <c r="C663" s="7" t="s">
        <v>1807</v>
      </c>
      <c r="D663" s="7" t="s">
        <v>15</v>
      </c>
      <c r="E663" s="7" t="s">
        <v>1808</v>
      </c>
      <c r="F663" s="7" t="s">
        <v>46</v>
      </c>
      <c r="G663" s="7" t="s">
        <v>1809</v>
      </c>
      <c r="H663" s="7" t="s">
        <v>1810</v>
      </c>
      <c r="I663" s="7"/>
      <c r="J663" s="7" t="s">
        <v>20</v>
      </c>
      <c r="K663" s="7"/>
    </row>
    <row r="664" ht="22" customHeight="1" spans="1:11">
      <c r="A664" s="7"/>
      <c r="B664" s="7"/>
      <c r="C664" s="7" t="s">
        <v>1811</v>
      </c>
      <c r="D664" s="7" t="s">
        <v>22</v>
      </c>
      <c r="E664" s="7" t="s">
        <v>1812</v>
      </c>
      <c r="F664" s="7"/>
      <c r="G664" s="7"/>
      <c r="H664" s="7"/>
      <c r="I664" s="7"/>
      <c r="J664" s="7" t="s">
        <v>20</v>
      </c>
      <c r="K664" s="7"/>
    </row>
    <row r="665" ht="22" customHeight="1" spans="1:11">
      <c r="A665" s="7"/>
      <c r="B665" s="7"/>
      <c r="C665" s="7" t="s">
        <v>1813</v>
      </c>
      <c r="D665" s="7" t="s">
        <v>22</v>
      </c>
      <c r="E665" s="7" t="s">
        <v>945</v>
      </c>
      <c r="F665" s="7"/>
      <c r="G665" s="7"/>
      <c r="H665" s="7"/>
      <c r="I665" s="7"/>
      <c r="J665" s="7" t="s">
        <v>20</v>
      </c>
      <c r="K665" s="7"/>
    </row>
    <row r="666" s="1" customFormat="1" ht="22" customHeight="1" spans="1:11">
      <c r="A666" s="7">
        <f>MAX($A$3:A665)+1</f>
        <v>244</v>
      </c>
      <c r="B666" s="7" t="s">
        <v>1814</v>
      </c>
      <c r="C666" s="8" t="s">
        <v>1815</v>
      </c>
      <c r="D666" s="7" t="s">
        <v>15</v>
      </c>
      <c r="E666" s="7" t="s">
        <v>1816</v>
      </c>
      <c r="F666" s="7" t="s">
        <v>46</v>
      </c>
      <c r="G666" s="7" t="s">
        <v>1817</v>
      </c>
      <c r="H666" s="7" t="s">
        <v>1818</v>
      </c>
      <c r="I666" s="7"/>
      <c r="J666" s="7" t="s">
        <v>20</v>
      </c>
      <c r="K666" s="7"/>
    </row>
    <row r="667" s="1" customFormat="1" ht="22" customHeight="1" spans="1:11">
      <c r="A667" s="7"/>
      <c r="B667" s="7"/>
      <c r="C667" s="7" t="s">
        <v>1819</v>
      </c>
      <c r="D667" s="7" t="s">
        <v>22</v>
      </c>
      <c r="E667" s="7" t="s">
        <v>1820</v>
      </c>
      <c r="F667" s="7"/>
      <c r="G667" s="7"/>
      <c r="H667" s="7"/>
      <c r="I667" s="7"/>
      <c r="J667" s="7" t="s">
        <v>20</v>
      </c>
      <c r="K667" s="7"/>
    </row>
    <row r="668" s="1" customFormat="1" ht="22" customHeight="1" spans="1:11">
      <c r="A668" s="7"/>
      <c r="B668" s="7"/>
      <c r="C668" s="7" t="s">
        <v>1821</v>
      </c>
      <c r="D668" s="7" t="s">
        <v>22</v>
      </c>
      <c r="E668" s="7" t="s">
        <v>1822</v>
      </c>
      <c r="F668" s="7"/>
      <c r="G668" s="7"/>
      <c r="H668" s="7"/>
      <c r="I668" s="7"/>
      <c r="J668" s="7" t="s">
        <v>20</v>
      </c>
      <c r="K668" s="7"/>
    </row>
    <row r="669" ht="22" customHeight="1" spans="1:11">
      <c r="A669" s="7">
        <f>MAX($A$3:A668)+1</f>
        <v>245</v>
      </c>
      <c r="B669" s="7" t="s">
        <v>1823</v>
      </c>
      <c r="C669" s="7" t="s">
        <v>1824</v>
      </c>
      <c r="D669" s="7" t="s">
        <v>15</v>
      </c>
      <c r="E669" s="7" t="s">
        <v>1825</v>
      </c>
      <c r="F669" s="7" t="s">
        <v>17</v>
      </c>
      <c r="G669" s="7" t="s">
        <v>1826</v>
      </c>
      <c r="H669" s="7" t="s">
        <v>1827</v>
      </c>
      <c r="I669" s="7"/>
      <c r="J669" s="7" t="s">
        <v>20</v>
      </c>
      <c r="K669" s="7"/>
    </row>
    <row r="670" ht="22" customHeight="1" spans="1:11">
      <c r="A670" s="7"/>
      <c r="B670" s="7"/>
      <c r="C670" s="7" t="s">
        <v>1828</v>
      </c>
      <c r="D670" s="7" t="s">
        <v>22</v>
      </c>
      <c r="E670" s="7" t="s">
        <v>1829</v>
      </c>
      <c r="F670" s="7"/>
      <c r="G670" s="7"/>
      <c r="H670" s="7"/>
      <c r="I670" s="7"/>
      <c r="J670" s="7" t="s">
        <v>20</v>
      </c>
      <c r="K670" s="7"/>
    </row>
    <row r="671" s="1" customFormat="1" ht="22" customHeight="1" spans="1:11">
      <c r="A671" s="7">
        <f>MAX($A$3:A670)+1</f>
        <v>246</v>
      </c>
      <c r="B671" s="7" t="s">
        <v>1830</v>
      </c>
      <c r="C671" s="7" t="s">
        <v>1831</v>
      </c>
      <c r="D671" s="7" t="s">
        <v>15</v>
      </c>
      <c r="E671" s="7" t="s">
        <v>1832</v>
      </c>
      <c r="F671" s="7" t="s">
        <v>1833</v>
      </c>
      <c r="G671" s="7" t="s">
        <v>1834</v>
      </c>
      <c r="H671" s="7" t="s">
        <v>290</v>
      </c>
      <c r="I671" s="7"/>
      <c r="J671" s="8" t="s">
        <v>603</v>
      </c>
      <c r="K671" s="7"/>
    </row>
    <row r="672" s="1" customFormat="1" ht="22" customHeight="1" spans="1:11">
      <c r="A672" s="7"/>
      <c r="B672" s="7"/>
      <c r="C672" s="7" t="s">
        <v>1835</v>
      </c>
      <c r="D672" s="7" t="s">
        <v>22</v>
      </c>
      <c r="E672" s="7" t="s">
        <v>1836</v>
      </c>
      <c r="F672" s="7"/>
      <c r="G672" s="7"/>
      <c r="H672" s="7"/>
      <c r="I672" s="7"/>
      <c r="J672" s="7" t="s">
        <v>20</v>
      </c>
      <c r="K672" s="7"/>
    </row>
    <row r="673" s="1" customFormat="1" ht="22" customHeight="1" spans="1:11">
      <c r="A673" s="7"/>
      <c r="B673" s="7"/>
      <c r="C673" s="7" t="s">
        <v>1837</v>
      </c>
      <c r="D673" s="7" t="s">
        <v>22</v>
      </c>
      <c r="E673" s="7" t="s">
        <v>1838</v>
      </c>
      <c r="F673" s="7"/>
      <c r="G673" s="7"/>
      <c r="H673" s="7"/>
      <c r="I673" s="7"/>
      <c r="J673" s="7" t="s">
        <v>20</v>
      </c>
      <c r="K673" s="7"/>
    </row>
    <row r="674" s="1" customFormat="1" ht="22" customHeight="1" spans="1:11">
      <c r="A674" s="7"/>
      <c r="B674" s="7"/>
      <c r="C674" s="7" t="s">
        <v>1839</v>
      </c>
      <c r="D674" s="7" t="s">
        <v>22</v>
      </c>
      <c r="E674" s="7" t="s">
        <v>292</v>
      </c>
      <c r="F674" s="7"/>
      <c r="G674" s="7"/>
      <c r="H674" s="7"/>
      <c r="I674" s="7"/>
      <c r="J674" s="7" t="s">
        <v>20</v>
      </c>
      <c r="K674" s="7"/>
    </row>
    <row r="675" s="1" customFormat="1" ht="22" customHeight="1" spans="1:11">
      <c r="A675" s="7"/>
      <c r="B675" s="7"/>
      <c r="C675" s="7" t="s">
        <v>1840</v>
      </c>
      <c r="D675" s="7" t="s">
        <v>22</v>
      </c>
      <c r="E675" s="7" t="s">
        <v>1841</v>
      </c>
      <c r="F675" s="7"/>
      <c r="G675" s="7"/>
      <c r="H675" s="7"/>
      <c r="I675" s="7"/>
      <c r="J675" s="7" t="s">
        <v>20</v>
      </c>
      <c r="K675" s="7"/>
    </row>
    <row r="676" s="1" customFormat="1" ht="22" customHeight="1" spans="1:11">
      <c r="A676" s="7"/>
      <c r="B676" s="7"/>
      <c r="C676" s="7" t="s">
        <v>1842</v>
      </c>
      <c r="D676" s="7" t="s">
        <v>22</v>
      </c>
      <c r="E676" s="7" t="s">
        <v>1843</v>
      </c>
      <c r="F676" s="7"/>
      <c r="G676" s="7"/>
      <c r="H676" s="7"/>
      <c r="I676" s="7"/>
      <c r="J676" s="7" t="s">
        <v>20</v>
      </c>
      <c r="K676" s="7"/>
    </row>
    <row r="677" ht="22" customHeight="1" spans="1:11">
      <c r="A677" s="7">
        <f>MAX($A$3:A676)+1</f>
        <v>247</v>
      </c>
      <c r="B677" s="7" t="s">
        <v>1844</v>
      </c>
      <c r="C677" s="7" t="s">
        <v>1845</v>
      </c>
      <c r="D677" s="7" t="s">
        <v>15</v>
      </c>
      <c r="E677" s="7" t="s">
        <v>1846</v>
      </c>
      <c r="F677" s="7" t="s">
        <v>34</v>
      </c>
      <c r="G677" s="7" t="s">
        <v>1847</v>
      </c>
      <c r="H677" s="7" t="s">
        <v>48</v>
      </c>
      <c r="I677" s="7"/>
      <c r="J677" s="7" t="s">
        <v>20</v>
      </c>
      <c r="K677" s="7"/>
    </row>
    <row r="678" ht="22" customHeight="1" spans="1:11">
      <c r="A678" s="7"/>
      <c r="B678" s="7"/>
      <c r="C678" s="7" t="s">
        <v>1848</v>
      </c>
      <c r="D678" s="7" t="s">
        <v>22</v>
      </c>
      <c r="E678" s="7" t="s">
        <v>146</v>
      </c>
      <c r="F678" s="7"/>
      <c r="G678" s="7"/>
      <c r="H678" s="7"/>
      <c r="I678" s="7"/>
      <c r="J678" s="7" t="s">
        <v>20</v>
      </c>
      <c r="K678" s="7"/>
    </row>
    <row r="679" ht="22" customHeight="1" spans="1:11">
      <c r="A679" s="7"/>
      <c r="B679" s="7"/>
      <c r="C679" s="7" t="s">
        <v>1849</v>
      </c>
      <c r="D679" s="7" t="s">
        <v>22</v>
      </c>
      <c r="E679" s="7" t="s">
        <v>1850</v>
      </c>
      <c r="F679" s="7"/>
      <c r="G679" s="7"/>
      <c r="H679" s="7"/>
      <c r="I679" s="7"/>
      <c r="J679" s="7" t="s">
        <v>20</v>
      </c>
      <c r="K679" s="7"/>
    </row>
    <row r="680" ht="22" customHeight="1" spans="1:11">
      <c r="A680" s="7"/>
      <c r="B680" s="7"/>
      <c r="C680" s="7" t="s">
        <v>1851</v>
      </c>
      <c r="D680" s="7" t="s">
        <v>22</v>
      </c>
      <c r="E680" s="7" t="s">
        <v>1852</v>
      </c>
      <c r="F680" s="7"/>
      <c r="G680" s="7"/>
      <c r="H680" s="7"/>
      <c r="I680" s="7"/>
      <c r="J680" s="7" t="s">
        <v>20</v>
      </c>
      <c r="K680" s="7"/>
    </row>
    <row r="681" ht="22" customHeight="1" spans="1:11">
      <c r="A681" s="7">
        <f>MAX($A$3:A680)+1</f>
        <v>248</v>
      </c>
      <c r="B681" s="7" t="s">
        <v>1853</v>
      </c>
      <c r="C681" s="7" t="s">
        <v>1854</v>
      </c>
      <c r="D681" s="7" t="s">
        <v>15</v>
      </c>
      <c r="E681" s="7" t="s">
        <v>1855</v>
      </c>
      <c r="F681" s="7" t="s">
        <v>34</v>
      </c>
      <c r="G681" s="7" t="s">
        <v>1856</v>
      </c>
      <c r="H681" s="7" t="s">
        <v>736</v>
      </c>
      <c r="I681" s="7"/>
      <c r="J681" s="7" t="s">
        <v>20</v>
      </c>
      <c r="K681" s="7"/>
    </row>
    <row r="682" ht="22" customHeight="1" spans="1:11">
      <c r="A682" s="7"/>
      <c r="B682" s="7"/>
      <c r="C682" s="7" t="s">
        <v>1857</v>
      </c>
      <c r="D682" s="7" t="s">
        <v>22</v>
      </c>
      <c r="E682" s="7" t="s">
        <v>1858</v>
      </c>
      <c r="F682" s="7"/>
      <c r="G682" s="7"/>
      <c r="H682" s="7"/>
      <c r="I682" s="7"/>
      <c r="J682" s="7" t="s">
        <v>20</v>
      </c>
      <c r="K682" s="7"/>
    </row>
    <row r="683" ht="22" customHeight="1" spans="1:11">
      <c r="A683" s="7"/>
      <c r="B683" s="7"/>
      <c r="C683" s="7" t="s">
        <v>1859</v>
      </c>
      <c r="D683" s="7" t="s">
        <v>22</v>
      </c>
      <c r="E683" s="7" t="s">
        <v>320</v>
      </c>
      <c r="F683" s="7"/>
      <c r="G683" s="7"/>
      <c r="H683" s="7"/>
      <c r="I683" s="7"/>
      <c r="J683" s="7" t="s">
        <v>20</v>
      </c>
      <c r="K683" s="7"/>
    </row>
    <row r="684" ht="22" customHeight="1" spans="1:11">
      <c r="A684" s="7"/>
      <c r="B684" s="7"/>
      <c r="C684" s="7" t="s">
        <v>1860</v>
      </c>
      <c r="D684" s="7" t="s">
        <v>22</v>
      </c>
      <c r="E684" s="7" t="s">
        <v>1861</v>
      </c>
      <c r="F684" s="7"/>
      <c r="G684" s="7"/>
      <c r="H684" s="7"/>
      <c r="I684" s="7"/>
      <c r="J684" s="7" t="s">
        <v>20</v>
      </c>
      <c r="K684" s="7"/>
    </row>
    <row r="685" ht="22" customHeight="1" spans="1:11">
      <c r="A685" s="7">
        <f>MAX($A$3:A684)+1</f>
        <v>249</v>
      </c>
      <c r="B685" s="7" t="s">
        <v>1862</v>
      </c>
      <c r="C685" s="7" t="s">
        <v>1863</v>
      </c>
      <c r="D685" s="7" t="s">
        <v>15</v>
      </c>
      <c r="E685" s="7" t="s">
        <v>1864</v>
      </c>
      <c r="F685" s="7" t="s">
        <v>46</v>
      </c>
      <c r="G685" s="7" t="s">
        <v>1865</v>
      </c>
      <c r="H685" s="7" t="s">
        <v>1866</v>
      </c>
      <c r="I685" s="7"/>
      <c r="J685" s="7" t="s">
        <v>20</v>
      </c>
      <c r="K685" s="7"/>
    </row>
    <row r="686" ht="22" customHeight="1" spans="1:11">
      <c r="A686" s="7"/>
      <c r="B686" s="7"/>
      <c r="C686" s="7" t="s">
        <v>1867</v>
      </c>
      <c r="D686" s="7" t="s">
        <v>22</v>
      </c>
      <c r="E686" s="7" t="s">
        <v>1868</v>
      </c>
      <c r="F686" s="7"/>
      <c r="G686" s="7"/>
      <c r="H686" s="7"/>
      <c r="I686" s="7"/>
      <c r="J686" s="7" t="s">
        <v>20</v>
      </c>
      <c r="K686" s="7"/>
    </row>
    <row r="687" ht="22" customHeight="1" spans="1:11">
      <c r="A687" s="7"/>
      <c r="B687" s="7"/>
      <c r="C687" s="7" t="s">
        <v>1869</v>
      </c>
      <c r="D687" s="7" t="s">
        <v>22</v>
      </c>
      <c r="E687" s="7" t="s">
        <v>320</v>
      </c>
      <c r="F687" s="7"/>
      <c r="G687" s="7"/>
      <c r="H687" s="7"/>
      <c r="I687" s="7"/>
      <c r="J687" s="7" t="s">
        <v>20</v>
      </c>
      <c r="K687" s="7"/>
    </row>
    <row r="688" ht="22" customHeight="1" spans="1:11">
      <c r="A688" s="7">
        <f>MAX($A$3:A687)+1</f>
        <v>250</v>
      </c>
      <c r="B688" s="7" t="s">
        <v>1870</v>
      </c>
      <c r="C688" s="7" t="s">
        <v>1871</v>
      </c>
      <c r="D688" s="7" t="s">
        <v>15</v>
      </c>
      <c r="E688" s="7" t="s">
        <v>1872</v>
      </c>
      <c r="F688" s="7" t="s">
        <v>46</v>
      </c>
      <c r="G688" s="7" t="s">
        <v>1873</v>
      </c>
      <c r="H688" s="7" t="s">
        <v>307</v>
      </c>
      <c r="I688" s="7"/>
      <c r="J688" s="7" t="s">
        <v>20</v>
      </c>
      <c r="K688" s="7"/>
    </row>
    <row r="689" ht="22" customHeight="1" spans="1:11">
      <c r="A689" s="7"/>
      <c r="B689" s="7"/>
      <c r="C689" s="7" t="s">
        <v>1874</v>
      </c>
      <c r="D689" s="7" t="s">
        <v>22</v>
      </c>
      <c r="E689" s="7" t="s">
        <v>1875</v>
      </c>
      <c r="F689" s="7"/>
      <c r="G689" s="7"/>
      <c r="H689" s="7"/>
      <c r="I689" s="7"/>
      <c r="J689" s="7" t="s">
        <v>20</v>
      </c>
      <c r="K689" s="7"/>
    </row>
    <row r="690" ht="22" customHeight="1" spans="1:11">
      <c r="A690" s="7"/>
      <c r="B690" s="7"/>
      <c r="C690" s="7" t="s">
        <v>1876</v>
      </c>
      <c r="D690" s="7" t="s">
        <v>22</v>
      </c>
      <c r="E690" s="7" t="s">
        <v>1877</v>
      </c>
      <c r="F690" s="7"/>
      <c r="G690" s="7"/>
      <c r="H690" s="7"/>
      <c r="I690" s="7"/>
      <c r="J690" s="7" t="s">
        <v>20</v>
      </c>
      <c r="K690" s="7"/>
    </row>
    <row r="691" ht="22" customHeight="1" spans="1:11">
      <c r="A691" s="7"/>
      <c r="B691" s="7"/>
      <c r="C691" s="7" t="s">
        <v>1878</v>
      </c>
      <c r="D691" s="7" t="s">
        <v>59</v>
      </c>
      <c r="E691" s="7" t="s">
        <v>1879</v>
      </c>
      <c r="F691" s="7"/>
      <c r="G691" s="7"/>
      <c r="H691" s="7"/>
      <c r="I691" s="7"/>
      <c r="J691" s="7" t="s">
        <v>20</v>
      </c>
      <c r="K691" s="7"/>
    </row>
    <row r="692" ht="22" customHeight="1" spans="1:11">
      <c r="A692" s="7">
        <f>MAX($A$3:A691)+1</f>
        <v>251</v>
      </c>
      <c r="B692" s="7" t="s">
        <v>1880</v>
      </c>
      <c r="C692" s="7" t="s">
        <v>1881</v>
      </c>
      <c r="D692" s="7" t="s">
        <v>15</v>
      </c>
      <c r="E692" s="7" t="s">
        <v>1882</v>
      </c>
      <c r="F692" s="7" t="s">
        <v>46</v>
      </c>
      <c r="G692" s="7" t="s">
        <v>1883</v>
      </c>
      <c r="H692" s="7" t="s">
        <v>1884</v>
      </c>
      <c r="I692" s="7"/>
      <c r="J692" s="7" t="s">
        <v>20</v>
      </c>
      <c r="K692" s="7"/>
    </row>
    <row r="693" ht="22" customHeight="1" spans="1:11">
      <c r="A693" s="7"/>
      <c r="B693" s="7"/>
      <c r="C693" s="7" t="s">
        <v>1885</v>
      </c>
      <c r="D693" s="7" t="s">
        <v>22</v>
      </c>
      <c r="E693" s="7" t="s">
        <v>339</v>
      </c>
      <c r="F693" s="7"/>
      <c r="G693" s="7"/>
      <c r="H693" s="7"/>
      <c r="I693" s="7"/>
      <c r="J693" s="7" t="s">
        <v>20</v>
      </c>
      <c r="K693" s="7"/>
    </row>
    <row r="694" ht="22" customHeight="1" spans="1:11">
      <c r="A694" s="7"/>
      <c r="B694" s="7"/>
      <c r="C694" s="7" t="s">
        <v>1886</v>
      </c>
      <c r="D694" s="7" t="s">
        <v>22</v>
      </c>
      <c r="E694" s="7" t="s">
        <v>146</v>
      </c>
      <c r="F694" s="7"/>
      <c r="G694" s="7"/>
      <c r="H694" s="7"/>
      <c r="I694" s="7"/>
      <c r="J694" s="7" t="s">
        <v>20</v>
      </c>
      <c r="K694" s="7"/>
    </row>
    <row r="695" ht="22" customHeight="1" spans="1:11">
      <c r="A695" s="7"/>
      <c r="B695" s="7"/>
      <c r="C695" s="7" t="s">
        <v>1887</v>
      </c>
      <c r="D695" s="7" t="s">
        <v>59</v>
      </c>
      <c r="E695" s="7" t="s">
        <v>1370</v>
      </c>
      <c r="F695" s="7"/>
      <c r="G695" s="7"/>
      <c r="H695" s="7"/>
      <c r="I695" s="7"/>
      <c r="J695" s="7" t="s">
        <v>20</v>
      </c>
      <c r="K695" s="7"/>
    </row>
    <row r="696" ht="22" customHeight="1" spans="1:11">
      <c r="A696" s="7">
        <f>MAX($A$3:A695)+1</f>
        <v>252</v>
      </c>
      <c r="B696" s="7" t="s">
        <v>1888</v>
      </c>
      <c r="C696" s="7" t="s">
        <v>1889</v>
      </c>
      <c r="D696" s="7" t="s">
        <v>15</v>
      </c>
      <c r="E696" s="7" t="s">
        <v>1890</v>
      </c>
      <c r="F696" s="7" t="s">
        <v>17</v>
      </c>
      <c r="G696" s="7" t="s">
        <v>1891</v>
      </c>
      <c r="H696" s="7" t="s">
        <v>1892</v>
      </c>
      <c r="I696" s="7"/>
      <c r="J696" s="7" t="s">
        <v>20</v>
      </c>
      <c r="K696" s="7"/>
    </row>
    <row r="697" ht="22" customHeight="1" spans="1:11">
      <c r="A697" s="7"/>
      <c r="B697" s="7"/>
      <c r="C697" s="7" t="s">
        <v>1893</v>
      </c>
      <c r="D697" s="7" t="s">
        <v>22</v>
      </c>
      <c r="E697" s="7" t="s">
        <v>471</v>
      </c>
      <c r="F697" s="7"/>
      <c r="G697" s="7"/>
      <c r="H697" s="7"/>
      <c r="I697" s="7"/>
      <c r="J697" s="7" t="s">
        <v>20</v>
      </c>
      <c r="K697" s="7"/>
    </row>
    <row r="698" ht="22" customHeight="1" spans="1:11">
      <c r="A698" s="7"/>
      <c r="B698" s="7"/>
      <c r="C698" s="7" t="s">
        <v>1894</v>
      </c>
      <c r="D698" s="7" t="s">
        <v>59</v>
      </c>
      <c r="E698" s="7" t="s">
        <v>1895</v>
      </c>
      <c r="F698" s="7"/>
      <c r="G698" s="7"/>
      <c r="H698" s="7"/>
      <c r="I698" s="7"/>
      <c r="J698" s="7" t="s">
        <v>20</v>
      </c>
      <c r="K698" s="7"/>
    </row>
    <row r="699" ht="22" customHeight="1" spans="1:11">
      <c r="A699" s="7">
        <f>MAX($A$3:A698)+1</f>
        <v>253</v>
      </c>
      <c r="B699" s="7" t="s">
        <v>1896</v>
      </c>
      <c r="C699" s="7" t="s">
        <v>1897</v>
      </c>
      <c r="D699" s="7" t="s">
        <v>15</v>
      </c>
      <c r="E699" s="7" t="s">
        <v>1898</v>
      </c>
      <c r="F699" s="7" t="s">
        <v>105</v>
      </c>
      <c r="G699" s="7" t="s">
        <v>1899</v>
      </c>
      <c r="H699" s="7" t="s">
        <v>822</v>
      </c>
      <c r="I699" s="7"/>
      <c r="J699" s="7" t="s">
        <v>20</v>
      </c>
      <c r="K699" s="7"/>
    </row>
    <row r="700" ht="22" customHeight="1" spans="1:11">
      <c r="A700" s="7">
        <f>MAX($A$3:A699)+1</f>
        <v>254</v>
      </c>
      <c r="B700" s="7" t="s">
        <v>1900</v>
      </c>
      <c r="C700" s="7" t="s">
        <v>1901</v>
      </c>
      <c r="D700" s="7" t="s">
        <v>15</v>
      </c>
      <c r="E700" s="7" t="s">
        <v>1902</v>
      </c>
      <c r="F700" s="7" t="s">
        <v>17</v>
      </c>
      <c r="G700" s="7" t="s">
        <v>1903</v>
      </c>
      <c r="H700" s="7" t="s">
        <v>1904</v>
      </c>
      <c r="I700" s="7"/>
      <c r="J700" s="7" t="s">
        <v>20</v>
      </c>
      <c r="K700" s="7"/>
    </row>
    <row r="701" ht="22" customHeight="1" spans="1:11">
      <c r="A701" s="7"/>
      <c r="B701" s="7"/>
      <c r="C701" s="7" t="s">
        <v>1905</v>
      </c>
      <c r="D701" s="7" t="s">
        <v>22</v>
      </c>
      <c r="E701" s="7" t="s">
        <v>1906</v>
      </c>
      <c r="F701" s="7"/>
      <c r="G701" s="7"/>
      <c r="H701" s="7"/>
      <c r="I701" s="7"/>
      <c r="J701" s="7" t="s">
        <v>20</v>
      </c>
      <c r="K701" s="7"/>
    </row>
    <row r="702" ht="22" customHeight="1" spans="1:11">
      <c r="A702" s="7">
        <f>MAX($A$3:A701)+1</f>
        <v>255</v>
      </c>
      <c r="B702" s="7" t="s">
        <v>1907</v>
      </c>
      <c r="C702" s="7" t="s">
        <v>1908</v>
      </c>
      <c r="D702" s="7" t="s">
        <v>15</v>
      </c>
      <c r="E702" s="7" t="s">
        <v>1909</v>
      </c>
      <c r="F702" s="7" t="s">
        <v>46</v>
      </c>
      <c r="G702" s="7" t="s">
        <v>1910</v>
      </c>
      <c r="H702" s="7" t="s">
        <v>123</v>
      </c>
      <c r="I702" s="7"/>
      <c r="J702" s="7" t="s">
        <v>20</v>
      </c>
      <c r="K702" s="7"/>
    </row>
    <row r="703" ht="22" customHeight="1" spans="1:11">
      <c r="A703" s="7"/>
      <c r="B703" s="7"/>
      <c r="C703" s="7" t="s">
        <v>1911</v>
      </c>
      <c r="D703" s="7" t="s">
        <v>22</v>
      </c>
      <c r="E703" s="7" t="s">
        <v>1547</v>
      </c>
      <c r="F703" s="7"/>
      <c r="G703" s="7"/>
      <c r="H703" s="7"/>
      <c r="I703" s="7"/>
      <c r="J703" s="7" t="s">
        <v>20</v>
      </c>
      <c r="K703" s="7"/>
    </row>
    <row r="704" ht="22" customHeight="1" spans="1:11">
      <c r="A704" s="7"/>
      <c r="B704" s="7"/>
      <c r="C704" s="7" t="s">
        <v>1912</v>
      </c>
      <c r="D704" s="7" t="s">
        <v>22</v>
      </c>
      <c r="E704" s="7" t="s">
        <v>1913</v>
      </c>
      <c r="F704" s="7"/>
      <c r="G704" s="7"/>
      <c r="H704" s="7"/>
      <c r="I704" s="7"/>
      <c r="J704" s="7" t="s">
        <v>20</v>
      </c>
      <c r="K704" s="7"/>
    </row>
    <row r="705" ht="22" customHeight="1" spans="1:11">
      <c r="A705" s="7">
        <f>MAX($A$3:A704)+1</f>
        <v>256</v>
      </c>
      <c r="B705" s="7" t="s">
        <v>1914</v>
      </c>
      <c r="C705" s="7" t="s">
        <v>1915</v>
      </c>
      <c r="D705" s="7" t="s">
        <v>15</v>
      </c>
      <c r="E705" s="7" t="s">
        <v>1916</v>
      </c>
      <c r="F705" s="7" t="s">
        <v>46</v>
      </c>
      <c r="G705" s="7" t="s">
        <v>1917</v>
      </c>
      <c r="H705" s="7" t="s">
        <v>123</v>
      </c>
      <c r="I705" s="7"/>
      <c r="J705" s="7" t="s">
        <v>20</v>
      </c>
      <c r="K705" s="7"/>
    </row>
    <row r="706" ht="22" customHeight="1" spans="1:11">
      <c r="A706" s="7"/>
      <c r="B706" s="7"/>
      <c r="C706" s="7" t="s">
        <v>1918</v>
      </c>
      <c r="D706" s="7" t="s">
        <v>22</v>
      </c>
      <c r="E706" s="7" t="s">
        <v>1919</v>
      </c>
      <c r="F706" s="7"/>
      <c r="G706" s="7"/>
      <c r="H706" s="7"/>
      <c r="I706" s="7"/>
      <c r="J706" s="7" t="s">
        <v>20</v>
      </c>
      <c r="K706" s="7"/>
    </row>
    <row r="707" ht="22" customHeight="1" spans="1:11">
      <c r="A707" s="7"/>
      <c r="B707" s="7"/>
      <c r="C707" s="7" t="s">
        <v>1920</v>
      </c>
      <c r="D707" s="7" t="s">
        <v>22</v>
      </c>
      <c r="E707" s="7" t="s">
        <v>347</v>
      </c>
      <c r="F707" s="7"/>
      <c r="G707" s="7"/>
      <c r="H707" s="7"/>
      <c r="I707" s="7"/>
      <c r="J707" s="7" t="s">
        <v>20</v>
      </c>
      <c r="K707" s="7"/>
    </row>
    <row r="708" ht="22" customHeight="1" spans="1:11">
      <c r="A708" s="7">
        <f>MAX($A$3:A707)+1</f>
        <v>257</v>
      </c>
      <c r="B708" s="7" t="s">
        <v>1921</v>
      </c>
      <c r="C708" s="7" t="s">
        <v>1922</v>
      </c>
      <c r="D708" s="7" t="s">
        <v>15</v>
      </c>
      <c r="E708" s="7" t="s">
        <v>1923</v>
      </c>
      <c r="F708" s="7" t="s">
        <v>105</v>
      </c>
      <c r="G708" s="7" t="s">
        <v>1924</v>
      </c>
      <c r="H708" s="7" t="s">
        <v>542</v>
      </c>
      <c r="I708" s="7"/>
      <c r="J708" s="7" t="s">
        <v>20</v>
      </c>
      <c r="K708" s="7"/>
    </row>
    <row r="709" ht="22" customHeight="1" spans="1:11">
      <c r="A709" s="7">
        <f>MAX($A$3:A708)+1</f>
        <v>258</v>
      </c>
      <c r="B709" s="7" t="s">
        <v>1925</v>
      </c>
      <c r="C709" s="7" t="s">
        <v>1926</v>
      </c>
      <c r="D709" s="7" t="s">
        <v>15</v>
      </c>
      <c r="E709" s="7" t="s">
        <v>1927</v>
      </c>
      <c r="F709" s="7" t="s">
        <v>17</v>
      </c>
      <c r="G709" s="7" t="s">
        <v>1928</v>
      </c>
      <c r="H709" s="7" t="s">
        <v>1929</v>
      </c>
      <c r="I709" s="7"/>
      <c r="J709" s="7" t="s">
        <v>20</v>
      </c>
      <c r="K709" s="7"/>
    </row>
    <row r="710" ht="22" customHeight="1" spans="1:11">
      <c r="A710" s="7"/>
      <c r="B710" s="7"/>
      <c r="C710" s="7" t="s">
        <v>1930</v>
      </c>
      <c r="D710" s="7" t="s">
        <v>22</v>
      </c>
      <c r="E710" s="7" t="s">
        <v>1931</v>
      </c>
      <c r="F710" s="7"/>
      <c r="G710" s="7"/>
      <c r="H710" s="7"/>
      <c r="I710" s="7"/>
      <c r="J710" s="7" t="s">
        <v>20</v>
      </c>
      <c r="K710" s="7"/>
    </row>
    <row r="711" ht="22" customHeight="1" spans="1:11">
      <c r="A711" s="7">
        <f>MAX($A$3:A710)+1</f>
        <v>259</v>
      </c>
      <c r="B711" s="7" t="s">
        <v>1932</v>
      </c>
      <c r="C711" s="7" t="s">
        <v>1933</v>
      </c>
      <c r="D711" s="7" t="s">
        <v>15</v>
      </c>
      <c r="E711" s="7" t="s">
        <v>1934</v>
      </c>
      <c r="F711" s="7" t="s">
        <v>105</v>
      </c>
      <c r="G711" s="7" t="s">
        <v>1935</v>
      </c>
      <c r="H711" s="7" t="s">
        <v>705</v>
      </c>
      <c r="I711" s="7"/>
      <c r="J711" s="7" t="s">
        <v>20</v>
      </c>
      <c r="K711" s="7"/>
    </row>
    <row r="712" ht="22" customHeight="1" spans="1:11">
      <c r="A712" s="7">
        <f>MAX($A$3:A711)+1</f>
        <v>260</v>
      </c>
      <c r="B712" s="7" t="s">
        <v>1936</v>
      </c>
      <c r="C712" s="7" t="s">
        <v>1937</v>
      </c>
      <c r="D712" s="7" t="s">
        <v>15</v>
      </c>
      <c r="E712" s="7" t="s">
        <v>1938</v>
      </c>
      <c r="F712" s="7" t="s">
        <v>46</v>
      </c>
      <c r="G712" s="7" t="s">
        <v>1939</v>
      </c>
      <c r="H712" s="7" t="s">
        <v>630</v>
      </c>
      <c r="I712" s="7"/>
      <c r="J712" s="7" t="s">
        <v>20</v>
      </c>
      <c r="K712" s="7"/>
    </row>
    <row r="713" ht="22" customHeight="1" spans="1:11">
      <c r="A713" s="7"/>
      <c r="B713" s="7"/>
      <c r="C713" s="7" t="s">
        <v>1940</v>
      </c>
      <c r="D713" s="7" t="s">
        <v>22</v>
      </c>
      <c r="E713" s="7" t="s">
        <v>1941</v>
      </c>
      <c r="F713" s="7"/>
      <c r="G713" s="7"/>
      <c r="H713" s="7"/>
      <c r="I713" s="7"/>
      <c r="J713" s="7" t="s">
        <v>20</v>
      </c>
      <c r="K713" s="7"/>
    </row>
    <row r="714" ht="22" customHeight="1" spans="1:11">
      <c r="A714" s="7"/>
      <c r="B714" s="7"/>
      <c r="C714" s="7" t="s">
        <v>1942</v>
      </c>
      <c r="D714" s="7" t="s">
        <v>22</v>
      </c>
      <c r="E714" s="7" t="s">
        <v>1943</v>
      </c>
      <c r="F714" s="7"/>
      <c r="G714" s="7"/>
      <c r="H714" s="7"/>
      <c r="I714" s="7"/>
      <c r="J714" s="7" t="s">
        <v>20</v>
      </c>
      <c r="K714" s="7"/>
    </row>
    <row r="715" ht="22" customHeight="1" spans="1:11">
      <c r="A715" s="7">
        <f>MAX($A$3:A714)+1</f>
        <v>261</v>
      </c>
      <c r="B715" s="7" t="s">
        <v>1944</v>
      </c>
      <c r="C715" s="7" t="s">
        <v>1945</v>
      </c>
      <c r="D715" s="7" t="s">
        <v>15</v>
      </c>
      <c r="E715" s="7" t="s">
        <v>1946</v>
      </c>
      <c r="F715" s="7" t="s">
        <v>46</v>
      </c>
      <c r="G715" s="7" t="s">
        <v>1947</v>
      </c>
      <c r="H715" s="7" t="s">
        <v>1492</v>
      </c>
      <c r="I715" s="7"/>
      <c r="J715" s="7" t="s">
        <v>20</v>
      </c>
      <c r="K715" s="7"/>
    </row>
    <row r="716" ht="22" customHeight="1" spans="1:11">
      <c r="A716" s="7"/>
      <c r="B716" s="7"/>
      <c r="C716" s="7" t="s">
        <v>1948</v>
      </c>
      <c r="D716" s="7" t="s">
        <v>22</v>
      </c>
      <c r="E716" s="7" t="s">
        <v>1949</v>
      </c>
      <c r="F716" s="7"/>
      <c r="G716" s="7"/>
      <c r="H716" s="7"/>
      <c r="I716" s="7"/>
      <c r="J716" s="7" t="s">
        <v>20</v>
      </c>
      <c r="K716" s="7"/>
    </row>
    <row r="717" ht="22" customHeight="1" spans="1:11">
      <c r="A717" s="7"/>
      <c r="B717" s="7"/>
      <c r="C717" s="7" t="s">
        <v>1950</v>
      </c>
      <c r="D717" s="7" t="s">
        <v>22</v>
      </c>
      <c r="E717" s="7" t="s">
        <v>1951</v>
      </c>
      <c r="F717" s="7"/>
      <c r="G717" s="7"/>
      <c r="H717" s="7"/>
      <c r="I717" s="7"/>
      <c r="J717" s="7" t="s">
        <v>20</v>
      </c>
      <c r="K717" s="7"/>
    </row>
    <row r="718" ht="22" customHeight="1" spans="1:11">
      <c r="A718" s="7">
        <f>MAX($A$3:A717)+1</f>
        <v>262</v>
      </c>
      <c r="B718" s="7" t="s">
        <v>1952</v>
      </c>
      <c r="C718" s="7" t="s">
        <v>1953</v>
      </c>
      <c r="D718" s="7" t="s">
        <v>15</v>
      </c>
      <c r="E718" s="7" t="s">
        <v>1954</v>
      </c>
      <c r="F718" s="7" t="s">
        <v>34</v>
      </c>
      <c r="G718" s="7" t="s">
        <v>1955</v>
      </c>
      <c r="H718" s="7" t="s">
        <v>123</v>
      </c>
      <c r="I718" s="7"/>
      <c r="J718" s="7" t="s">
        <v>20</v>
      </c>
      <c r="K718" s="7"/>
    </row>
    <row r="719" ht="22" customHeight="1" spans="1:11">
      <c r="A719" s="7"/>
      <c r="B719" s="7"/>
      <c r="C719" s="7" t="s">
        <v>1956</v>
      </c>
      <c r="D719" s="7" t="s">
        <v>22</v>
      </c>
      <c r="E719" s="7" t="s">
        <v>339</v>
      </c>
      <c r="F719" s="7"/>
      <c r="G719" s="7"/>
      <c r="H719" s="7"/>
      <c r="I719" s="7"/>
      <c r="J719" s="7" t="s">
        <v>20</v>
      </c>
      <c r="K719" s="7"/>
    </row>
    <row r="720" ht="22" customHeight="1" spans="1:11">
      <c r="A720" s="7"/>
      <c r="B720" s="7"/>
      <c r="C720" s="7" t="s">
        <v>1957</v>
      </c>
      <c r="D720" s="7" t="s">
        <v>22</v>
      </c>
      <c r="E720" s="7" t="s">
        <v>1958</v>
      </c>
      <c r="F720" s="7"/>
      <c r="G720" s="7"/>
      <c r="H720" s="7"/>
      <c r="I720" s="7"/>
      <c r="J720" s="7" t="s">
        <v>20</v>
      </c>
      <c r="K720" s="7"/>
    </row>
    <row r="721" ht="22" customHeight="1" spans="1:11">
      <c r="A721" s="7"/>
      <c r="B721" s="7"/>
      <c r="C721" s="7" t="s">
        <v>1959</v>
      </c>
      <c r="D721" s="7" t="s">
        <v>22</v>
      </c>
      <c r="E721" s="7" t="s">
        <v>1960</v>
      </c>
      <c r="F721" s="7"/>
      <c r="G721" s="7"/>
      <c r="H721" s="7"/>
      <c r="I721" s="7"/>
      <c r="J721" s="7" t="s">
        <v>20</v>
      </c>
      <c r="K721" s="7"/>
    </row>
    <row r="722" ht="22" customHeight="1" spans="1:11">
      <c r="A722" s="7">
        <f>MAX($A$3:A721)+1</f>
        <v>263</v>
      </c>
      <c r="B722" s="7" t="s">
        <v>1961</v>
      </c>
      <c r="C722" s="7" t="s">
        <v>1962</v>
      </c>
      <c r="D722" s="7" t="s">
        <v>15</v>
      </c>
      <c r="E722" s="7" t="s">
        <v>1963</v>
      </c>
      <c r="F722" s="7" t="s">
        <v>17</v>
      </c>
      <c r="G722" s="7" t="s">
        <v>1964</v>
      </c>
      <c r="H722" s="7" t="s">
        <v>1965</v>
      </c>
      <c r="I722" s="7"/>
      <c r="J722" s="7" t="s">
        <v>20</v>
      </c>
      <c r="K722" s="7"/>
    </row>
    <row r="723" ht="22" customHeight="1" spans="1:11">
      <c r="A723" s="7"/>
      <c r="B723" s="7"/>
      <c r="C723" s="7" t="s">
        <v>1966</v>
      </c>
      <c r="D723" s="7" t="s">
        <v>22</v>
      </c>
      <c r="E723" s="7" t="s">
        <v>1967</v>
      </c>
      <c r="F723" s="7"/>
      <c r="G723" s="7"/>
      <c r="H723" s="7"/>
      <c r="I723" s="7"/>
      <c r="J723" s="7" t="s">
        <v>20</v>
      </c>
      <c r="K723" s="7"/>
    </row>
    <row r="724" s="1" customFormat="1" ht="22" customHeight="1" spans="1:11">
      <c r="A724" s="7">
        <f>MAX($A$3:A723)+1</f>
        <v>264</v>
      </c>
      <c r="B724" s="7" t="s">
        <v>1968</v>
      </c>
      <c r="C724" s="8" t="s">
        <v>1969</v>
      </c>
      <c r="D724" s="7" t="s">
        <v>15</v>
      </c>
      <c r="E724" s="7" t="s">
        <v>1970</v>
      </c>
      <c r="F724" s="7" t="s">
        <v>46</v>
      </c>
      <c r="G724" s="7" t="s">
        <v>1971</v>
      </c>
      <c r="H724" s="7" t="s">
        <v>884</v>
      </c>
      <c r="I724" s="7"/>
      <c r="J724" s="8"/>
      <c r="K724" s="17"/>
    </row>
    <row r="725" s="1" customFormat="1" ht="22" customHeight="1" spans="1:11">
      <c r="A725" s="7"/>
      <c r="B725" s="7"/>
      <c r="C725" s="7" t="s">
        <v>1972</v>
      </c>
      <c r="D725" s="7" t="s">
        <v>22</v>
      </c>
      <c r="E725" s="7" t="s">
        <v>1973</v>
      </c>
      <c r="F725" s="7"/>
      <c r="G725" s="7"/>
      <c r="H725" s="7"/>
      <c r="I725" s="7"/>
      <c r="J725" s="7"/>
      <c r="K725" s="17"/>
    </row>
    <row r="726" s="1" customFormat="1" ht="22" customHeight="1" spans="1:11">
      <c r="A726" s="7"/>
      <c r="B726" s="7"/>
      <c r="C726" s="7" t="s">
        <v>1974</v>
      </c>
      <c r="D726" s="7" t="s">
        <v>22</v>
      </c>
      <c r="E726" s="7" t="s">
        <v>1970</v>
      </c>
      <c r="F726" s="7"/>
      <c r="G726" s="7"/>
      <c r="H726" s="7"/>
      <c r="I726" s="7"/>
      <c r="J726" s="7"/>
      <c r="K726" s="17"/>
    </row>
    <row r="727" ht="22" customHeight="1" spans="1:11">
      <c r="A727" s="7">
        <f>MAX($A$3:A726)+1</f>
        <v>265</v>
      </c>
      <c r="B727" s="7" t="s">
        <v>1975</v>
      </c>
      <c r="C727" s="7" t="s">
        <v>1976</v>
      </c>
      <c r="D727" s="7" t="s">
        <v>15</v>
      </c>
      <c r="E727" s="7" t="s">
        <v>1977</v>
      </c>
      <c r="F727" s="7" t="s">
        <v>105</v>
      </c>
      <c r="G727" s="7" t="s">
        <v>1978</v>
      </c>
      <c r="H727" s="7" t="s">
        <v>1099</v>
      </c>
      <c r="I727" s="7"/>
      <c r="J727" s="7" t="s">
        <v>20</v>
      </c>
      <c r="K727" s="7"/>
    </row>
    <row r="728" ht="22" customHeight="1" spans="1:11">
      <c r="A728" s="7">
        <f>MAX($A$3:A727)+1</f>
        <v>266</v>
      </c>
      <c r="B728" s="7" t="s">
        <v>1979</v>
      </c>
      <c r="C728" s="7" t="s">
        <v>1980</v>
      </c>
      <c r="D728" s="7" t="s">
        <v>15</v>
      </c>
      <c r="E728" s="7" t="s">
        <v>452</v>
      </c>
      <c r="F728" s="7" t="s">
        <v>46</v>
      </c>
      <c r="G728" s="7" t="s">
        <v>1981</v>
      </c>
      <c r="H728" s="7" t="s">
        <v>884</v>
      </c>
      <c r="I728" s="7"/>
      <c r="J728" s="7" t="s">
        <v>20</v>
      </c>
      <c r="K728" s="7"/>
    </row>
    <row r="729" ht="22" customHeight="1" spans="1:11">
      <c r="A729" s="7"/>
      <c r="B729" s="7"/>
      <c r="C729" s="7" t="s">
        <v>1982</v>
      </c>
      <c r="D729" s="7" t="s">
        <v>22</v>
      </c>
      <c r="E729" s="7" t="s">
        <v>1983</v>
      </c>
      <c r="F729" s="7"/>
      <c r="G729" s="7"/>
      <c r="H729" s="7"/>
      <c r="I729" s="7"/>
      <c r="J729" s="7" t="s">
        <v>20</v>
      </c>
      <c r="K729" s="7"/>
    </row>
    <row r="730" ht="22" customHeight="1" spans="1:11">
      <c r="A730" s="7"/>
      <c r="B730" s="7"/>
      <c r="C730" s="7" t="s">
        <v>1984</v>
      </c>
      <c r="D730" s="7" t="s">
        <v>22</v>
      </c>
      <c r="E730" s="7" t="s">
        <v>339</v>
      </c>
      <c r="F730" s="7"/>
      <c r="G730" s="7"/>
      <c r="H730" s="7"/>
      <c r="I730" s="7"/>
      <c r="J730" s="7" t="s">
        <v>20</v>
      </c>
      <c r="K730" s="7"/>
    </row>
    <row r="731" ht="22" customHeight="1" spans="1:11">
      <c r="A731" s="7">
        <f>MAX($A$3:A730)+1</f>
        <v>267</v>
      </c>
      <c r="B731" s="7" t="s">
        <v>1985</v>
      </c>
      <c r="C731" s="7" t="s">
        <v>1986</v>
      </c>
      <c r="D731" s="7" t="s">
        <v>15</v>
      </c>
      <c r="E731" s="7" t="s">
        <v>1987</v>
      </c>
      <c r="F731" s="7" t="s">
        <v>46</v>
      </c>
      <c r="G731" s="7" t="s">
        <v>1988</v>
      </c>
      <c r="H731" s="7" t="s">
        <v>48</v>
      </c>
      <c r="I731" s="7"/>
      <c r="J731" s="7" t="s">
        <v>20</v>
      </c>
      <c r="K731" s="7"/>
    </row>
    <row r="732" ht="22" customHeight="1" spans="1:11">
      <c r="A732" s="7"/>
      <c r="B732" s="7"/>
      <c r="C732" s="7" t="s">
        <v>1989</v>
      </c>
      <c r="D732" s="7" t="s">
        <v>22</v>
      </c>
      <c r="E732" s="7" t="s">
        <v>1990</v>
      </c>
      <c r="F732" s="7"/>
      <c r="G732" s="7"/>
      <c r="H732" s="7"/>
      <c r="I732" s="7"/>
      <c r="J732" s="7" t="s">
        <v>20</v>
      </c>
      <c r="K732" s="7"/>
    </row>
    <row r="733" ht="22" customHeight="1" spans="1:11">
      <c r="A733" s="7"/>
      <c r="B733" s="7"/>
      <c r="C733" s="7" t="s">
        <v>1991</v>
      </c>
      <c r="D733" s="7" t="s">
        <v>22</v>
      </c>
      <c r="E733" s="7" t="s">
        <v>146</v>
      </c>
      <c r="F733" s="7"/>
      <c r="G733" s="7"/>
      <c r="H733" s="7"/>
      <c r="I733" s="7"/>
      <c r="J733" s="7" t="s">
        <v>20</v>
      </c>
      <c r="K733" s="7"/>
    </row>
    <row r="734" ht="22" customHeight="1" spans="1:11">
      <c r="A734" s="7">
        <f>MAX($A$3:A733)+1</f>
        <v>268</v>
      </c>
      <c r="B734" s="7" t="s">
        <v>1992</v>
      </c>
      <c r="C734" s="8" t="s">
        <v>1993</v>
      </c>
      <c r="D734" s="7" t="s">
        <v>15</v>
      </c>
      <c r="E734" s="7" t="s">
        <v>1994</v>
      </c>
      <c r="F734" s="14">
        <v>2</v>
      </c>
      <c r="G734" s="7" t="s">
        <v>1995</v>
      </c>
      <c r="H734" s="7" t="s">
        <v>779</v>
      </c>
      <c r="I734" s="7"/>
      <c r="J734" s="7" t="s">
        <v>20</v>
      </c>
      <c r="K734" s="7"/>
    </row>
    <row r="735" s="1" customFormat="1" ht="22" customHeight="1" spans="1:11">
      <c r="A735" s="7"/>
      <c r="B735" s="7"/>
      <c r="C735" s="7" t="s">
        <v>1996</v>
      </c>
      <c r="D735" s="9" t="s">
        <v>59</v>
      </c>
      <c r="E735" s="7" t="s">
        <v>1997</v>
      </c>
      <c r="F735" s="14"/>
      <c r="G735" s="7"/>
      <c r="H735" s="7"/>
      <c r="I735" s="7"/>
      <c r="J735" s="7" t="s">
        <v>20</v>
      </c>
      <c r="K735" s="16" t="s">
        <v>61</v>
      </c>
    </row>
    <row r="736" ht="22" customHeight="1" spans="1:11">
      <c r="A736" s="7"/>
      <c r="B736" s="7"/>
      <c r="C736" s="7" t="s">
        <v>1998</v>
      </c>
      <c r="D736" s="7" t="s">
        <v>22</v>
      </c>
      <c r="E736" s="7" t="s">
        <v>339</v>
      </c>
      <c r="F736" s="14"/>
      <c r="G736" s="7"/>
      <c r="H736" s="7"/>
      <c r="I736" s="7"/>
      <c r="J736" s="7" t="s">
        <v>20</v>
      </c>
      <c r="K736" s="7"/>
    </row>
    <row r="737" ht="22" customHeight="1" spans="1:11">
      <c r="A737" s="7">
        <f>MAX($A$3:A736)+1</f>
        <v>269</v>
      </c>
      <c r="B737" s="7" t="s">
        <v>1999</v>
      </c>
      <c r="C737" s="7" t="s">
        <v>2000</v>
      </c>
      <c r="D737" s="7" t="s">
        <v>15</v>
      </c>
      <c r="E737" s="7" t="s">
        <v>2001</v>
      </c>
      <c r="F737" s="7" t="s">
        <v>17</v>
      </c>
      <c r="G737" s="7" t="s">
        <v>2002</v>
      </c>
      <c r="H737" s="7" t="s">
        <v>28</v>
      </c>
      <c r="I737" s="7"/>
      <c r="J737" s="7" t="s">
        <v>20</v>
      </c>
      <c r="K737" s="7"/>
    </row>
    <row r="738" ht="22" customHeight="1" spans="1:11">
      <c r="A738" s="7"/>
      <c r="B738" s="7"/>
      <c r="C738" s="7" t="s">
        <v>2003</v>
      </c>
      <c r="D738" s="7" t="s">
        <v>22</v>
      </c>
      <c r="E738" s="7" t="s">
        <v>471</v>
      </c>
      <c r="F738" s="7"/>
      <c r="G738" s="7"/>
      <c r="H738" s="7"/>
      <c r="I738" s="7"/>
      <c r="J738" s="7" t="s">
        <v>20</v>
      </c>
      <c r="K738" s="7"/>
    </row>
    <row r="739" ht="22" customHeight="1" spans="1:11">
      <c r="A739" s="7"/>
      <c r="B739" s="7"/>
      <c r="C739" s="7" t="s">
        <v>2004</v>
      </c>
      <c r="D739" s="7" t="s">
        <v>59</v>
      </c>
      <c r="E739" s="7" t="s">
        <v>2005</v>
      </c>
      <c r="F739" s="7"/>
      <c r="G739" s="7"/>
      <c r="H739" s="7"/>
      <c r="I739" s="7"/>
      <c r="J739" s="7" t="s">
        <v>20</v>
      </c>
      <c r="K739" s="7"/>
    </row>
    <row r="740" ht="22" customHeight="1" spans="1:11">
      <c r="A740" s="7">
        <f>MAX($A$3:A739)+1</f>
        <v>270</v>
      </c>
      <c r="B740" s="7" t="s">
        <v>2006</v>
      </c>
      <c r="C740" s="7" t="s">
        <v>2007</v>
      </c>
      <c r="D740" s="7" t="s">
        <v>15</v>
      </c>
      <c r="E740" s="7" t="s">
        <v>2008</v>
      </c>
      <c r="F740" s="7" t="s">
        <v>17</v>
      </c>
      <c r="G740" s="7" t="s">
        <v>2009</v>
      </c>
      <c r="H740" s="7" t="s">
        <v>2010</v>
      </c>
      <c r="I740" s="7"/>
      <c r="J740" s="7" t="s">
        <v>20</v>
      </c>
      <c r="K740" s="7"/>
    </row>
    <row r="741" ht="22" customHeight="1" spans="1:11">
      <c r="A741" s="7"/>
      <c r="B741" s="7"/>
      <c r="C741" s="7" t="s">
        <v>2011</v>
      </c>
      <c r="D741" s="7" t="s">
        <v>22</v>
      </c>
      <c r="E741" s="7" t="s">
        <v>339</v>
      </c>
      <c r="F741" s="7"/>
      <c r="G741" s="7"/>
      <c r="H741" s="7"/>
      <c r="I741" s="7"/>
      <c r="J741" s="7" t="s">
        <v>20</v>
      </c>
      <c r="K741" s="7"/>
    </row>
    <row r="742" ht="22" customHeight="1" spans="1:11">
      <c r="A742" s="7"/>
      <c r="B742" s="7"/>
      <c r="C742" s="7" t="s">
        <v>2012</v>
      </c>
      <c r="D742" s="7" t="s">
        <v>59</v>
      </c>
      <c r="E742" s="7" t="s">
        <v>2013</v>
      </c>
      <c r="F742" s="7"/>
      <c r="G742" s="7"/>
      <c r="H742" s="7"/>
      <c r="I742" s="7"/>
      <c r="J742" s="7" t="s">
        <v>20</v>
      </c>
      <c r="K742" s="7"/>
    </row>
    <row r="743" s="1" customFormat="1" ht="22" customHeight="1" spans="1:11">
      <c r="A743" s="7">
        <f>MAX($A$3:A742)+1</f>
        <v>271</v>
      </c>
      <c r="B743" s="7" t="s">
        <v>2014</v>
      </c>
      <c r="C743" s="7" t="s">
        <v>2015</v>
      </c>
      <c r="D743" s="7" t="s">
        <v>15</v>
      </c>
      <c r="E743" s="7" t="s">
        <v>2016</v>
      </c>
      <c r="F743" s="7" t="s">
        <v>600</v>
      </c>
      <c r="G743" s="7" t="s">
        <v>2017</v>
      </c>
      <c r="H743" s="7" t="s">
        <v>48</v>
      </c>
      <c r="I743" s="7"/>
      <c r="J743" s="8" t="s">
        <v>603</v>
      </c>
      <c r="K743" s="7"/>
    </row>
    <row r="744" s="1" customFormat="1" ht="22" customHeight="1" spans="1:11">
      <c r="A744" s="7"/>
      <c r="B744" s="7"/>
      <c r="C744" s="7" t="s">
        <v>2018</v>
      </c>
      <c r="D744" s="7" t="s">
        <v>22</v>
      </c>
      <c r="E744" s="7" t="s">
        <v>945</v>
      </c>
      <c r="F744" s="7"/>
      <c r="G744" s="7"/>
      <c r="H744" s="7"/>
      <c r="I744" s="7"/>
      <c r="J744" s="7" t="s">
        <v>20</v>
      </c>
      <c r="K744" s="7"/>
    </row>
    <row r="745" s="1" customFormat="1" ht="22" customHeight="1" spans="1:11">
      <c r="A745" s="7"/>
      <c r="B745" s="7"/>
      <c r="C745" s="7" t="s">
        <v>2019</v>
      </c>
      <c r="D745" s="7" t="s">
        <v>22</v>
      </c>
      <c r="E745" s="7" t="s">
        <v>2020</v>
      </c>
      <c r="F745" s="7"/>
      <c r="G745" s="7"/>
      <c r="H745" s="7"/>
      <c r="I745" s="7"/>
      <c r="J745" s="7" t="s">
        <v>20</v>
      </c>
      <c r="K745" s="7"/>
    </row>
    <row r="746" s="1" customFormat="1" ht="22" customHeight="1" spans="1:11">
      <c r="A746" s="7"/>
      <c r="B746" s="7"/>
      <c r="C746" s="7" t="s">
        <v>2021</v>
      </c>
      <c r="D746" s="7" t="s">
        <v>22</v>
      </c>
      <c r="E746" s="7" t="s">
        <v>347</v>
      </c>
      <c r="F746" s="7"/>
      <c r="G746" s="7"/>
      <c r="H746" s="7"/>
      <c r="I746" s="7"/>
      <c r="J746" s="7" t="s">
        <v>20</v>
      </c>
      <c r="K746" s="7"/>
    </row>
    <row r="747" s="1" customFormat="1" ht="22" customHeight="1" spans="1:11">
      <c r="A747" s="7"/>
      <c r="B747" s="7"/>
      <c r="C747" s="7" t="s">
        <v>2022</v>
      </c>
      <c r="D747" s="7" t="s">
        <v>22</v>
      </c>
      <c r="E747" s="7" t="s">
        <v>2023</v>
      </c>
      <c r="F747" s="7"/>
      <c r="G747" s="7"/>
      <c r="H747" s="7"/>
      <c r="I747" s="7"/>
      <c r="J747" s="7" t="s">
        <v>20</v>
      </c>
      <c r="K747" s="7"/>
    </row>
    <row r="748" ht="22" customHeight="1" spans="1:11">
      <c r="A748" s="7">
        <f>MAX($A$3:A747)+1</f>
        <v>272</v>
      </c>
      <c r="B748" s="7" t="s">
        <v>2024</v>
      </c>
      <c r="C748" s="7" t="s">
        <v>2025</v>
      </c>
      <c r="D748" s="7" t="s">
        <v>15</v>
      </c>
      <c r="E748" s="7" t="s">
        <v>2026</v>
      </c>
      <c r="F748" s="7" t="s">
        <v>46</v>
      </c>
      <c r="G748" s="7" t="s">
        <v>2027</v>
      </c>
      <c r="H748" s="7" t="s">
        <v>1005</v>
      </c>
      <c r="I748" s="7"/>
      <c r="J748" s="7" t="s">
        <v>20</v>
      </c>
      <c r="K748" s="7"/>
    </row>
    <row r="749" ht="22" customHeight="1" spans="1:11">
      <c r="A749" s="7"/>
      <c r="B749" s="7"/>
      <c r="C749" s="7" t="s">
        <v>2028</v>
      </c>
      <c r="D749" s="7" t="s">
        <v>22</v>
      </c>
      <c r="E749" s="7" t="s">
        <v>549</v>
      </c>
      <c r="F749" s="7"/>
      <c r="G749" s="7"/>
      <c r="H749" s="7"/>
      <c r="I749" s="7"/>
      <c r="J749" s="7" t="s">
        <v>20</v>
      </c>
      <c r="K749" s="7"/>
    </row>
    <row r="750" ht="22" customHeight="1" spans="1:11">
      <c r="A750" s="7"/>
      <c r="B750" s="7"/>
      <c r="C750" s="7" t="s">
        <v>2029</v>
      </c>
      <c r="D750" s="7" t="s">
        <v>22</v>
      </c>
      <c r="E750" s="7" t="s">
        <v>2030</v>
      </c>
      <c r="F750" s="7"/>
      <c r="G750" s="7"/>
      <c r="H750" s="7"/>
      <c r="I750" s="7"/>
      <c r="J750" s="7" t="s">
        <v>20</v>
      </c>
      <c r="K750" s="7"/>
    </row>
    <row r="751" ht="22" customHeight="1" spans="1:11">
      <c r="A751" s="7">
        <f>MAX($A$3:A750)+1</f>
        <v>273</v>
      </c>
      <c r="B751" s="7" t="s">
        <v>2031</v>
      </c>
      <c r="C751" s="7" t="s">
        <v>2032</v>
      </c>
      <c r="D751" s="7" t="s">
        <v>15</v>
      </c>
      <c r="E751" s="7" t="s">
        <v>689</v>
      </c>
      <c r="F751" s="7" t="s">
        <v>34</v>
      </c>
      <c r="G751" s="7" t="s">
        <v>2033</v>
      </c>
      <c r="H751" s="7" t="s">
        <v>2034</v>
      </c>
      <c r="I751" s="7"/>
      <c r="J751" s="7" t="s">
        <v>20</v>
      </c>
      <c r="K751" s="7"/>
    </row>
    <row r="752" ht="22" customHeight="1" spans="1:11">
      <c r="A752" s="7"/>
      <c r="B752" s="7"/>
      <c r="C752" s="7" t="s">
        <v>2035</v>
      </c>
      <c r="D752" s="7" t="s">
        <v>22</v>
      </c>
      <c r="E752" s="7" t="s">
        <v>471</v>
      </c>
      <c r="F752" s="7"/>
      <c r="G752" s="7"/>
      <c r="H752" s="7"/>
      <c r="I752" s="7"/>
      <c r="J752" s="7" t="s">
        <v>20</v>
      </c>
      <c r="K752" s="7"/>
    </row>
    <row r="753" ht="22" customHeight="1" spans="1:11">
      <c r="A753" s="7"/>
      <c r="B753" s="7"/>
      <c r="C753" s="7" t="s">
        <v>2036</v>
      </c>
      <c r="D753" s="7" t="s">
        <v>22</v>
      </c>
      <c r="E753" s="7" t="s">
        <v>1236</v>
      </c>
      <c r="F753" s="7"/>
      <c r="G753" s="7"/>
      <c r="H753" s="7"/>
      <c r="I753" s="7"/>
      <c r="J753" s="7" t="s">
        <v>20</v>
      </c>
      <c r="K753" s="7"/>
    </row>
    <row r="754" ht="22" customHeight="1" spans="1:11">
      <c r="A754" s="7"/>
      <c r="B754" s="7"/>
      <c r="C754" s="7" t="s">
        <v>2037</v>
      </c>
      <c r="D754" s="7" t="s">
        <v>22</v>
      </c>
      <c r="E754" s="7" t="s">
        <v>2038</v>
      </c>
      <c r="F754" s="7"/>
      <c r="G754" s="7"/>
      <c r="H754" s="7"/>
      <c r="I754" s="7"/>
      <c r="J754" s="7" t="s">
        <v>20</v>
      </c>
      <c r="K754" s="7"/>
    </row>
    <row r="755" ht="22" customHeight="1" spans="1:11">
      <c r="A755" s="7">
        <f>MAX($A$3:A754)+1</f>
        <v>274</v>
      </c>
      <c r="B755" s="7" t="s">
        <v>2039</v>
      </c>
      <c r="C755" s="7" t="s">
        <v>2040</v>
      </c>
      <c r="D755" s="7" t="s">
        <v>15</v>
      </c>
      <c r="E755" s="7" t="s">
        <v>2041</v>
      </c>
      <c r="F755" s="7" t="s">
        <v>34</v>
      </c>
      <c r="G755" s="7" t="s">
        <v>2042</v>
      </c>
      <c r="H755" s="7" t="s">
        <v>36</v>
      </c>
      <c r="I755" s="7"/>
      <c r="J755" s="7" t="s">
        <v>20</v>
      </c>
      <c r="K755" s="7"/>
    </row>
    <row r="756" ht="22" customHeight="1" spans="1:11">
      <c r="A756" s="7"/>
      <c r="B756" s="7"/>
      <c r="C756" s="7" t="s">
        <v>2043</v>
      </c>
      <c r="D756" s="7" t="s">
        <v>22</v>
      </c>
      <c r="E756" s="7" t="s">
        <v>2044</v>
      </c>
      <c r="F756" s="7"/>
      <c r="G756" s="7"/>
      <c r="H756" s="7"/>
      <c r="I756" s="7"/>
      <c r="J756" s="7" t="s">
        <v>20</v>
      </c>
      <c r="K756" s="7"/>
    </row>
    <row r="757" ht="22" customHeight="1" spans="1:11">
      <c r="A757" s="7"/>
      <c r="B757" s="7"/>
      <c r="C757" s="7" t="s">
        <v>2045</v>
      </c>
      <c r="D757" s="7" t="s">
        <v>22</v>
      </c>
      <c r="E757" s="7" t="s">
        <v>2046</v>
      </c>
      <c r="F757" s="7"/>
      <c r="G757" s="7"/>
      <c r="H757" s="7"/>
      <c r="I757" s="7"/>
      <c r="J757" s="7" t="s">
        <v>20</v>
      </c>
      <c r="K757" s="7"/>
    </row>
    <row r="758" ht="22" customHeight="1" spans="1:11">
      <c r="A758" s="7"/>
      <c r="B758" s="7"/>
      <c r="C758" s="7" t="s">
        <v>2047</v>
      </c>
      <c r="D758" s="7" t="s">
        <v>22</v>
      </c>
      <c r="E758" s="7" t="s">
        <v>2048</v>
      </c>
      <c r="F758" s="7"/>
      <c r="G758" s="7"/>
      <c r="H758" s="7"/>
      <c r="I758" s="7"/>
      <c r="J758" s="7" t="s">
        <v>20</v>
      </c>
      <c r="K758" s="7"/>
    </row>
    <row r="759" ht="22" customHeight="1" spans="1:11">
      <c r="A759" s="7">
        <f>MAX($A$3:A758)+1</f>
        <v>275</v>
      </c>
      <c r="B759" s="7" t="s">
        <v>2049</v>
      </c>
      <c r="C759" s="7" t="s">
        <v>2050</v>
      </c>
      <c r="D759" s="7" t="s">
        <v>15</v>
      </c>
      <c r="E759" s="7" t="s">
        <v>2051</v>
      </c>
      <c r="F759" s="7" t="s">
        <v>46</v>
      </c>
      <c r="G759" s="7" t="s">
        <v>2052</v>
      </c>
      <c r="H759" s="7" t="s">
        <v>390</v>
      </c>
      <c r="I759" s="7"/>
      <c r="J759" s="7" t="s">
        <v>20</v>
      </c>
      <c r="K759" s="7"/>
    </row>
    <row r="760" ht="22" customHeight="1" spans="1:11">
      <c r="A760" s="7"/>
      <c r="B760" s="7"/>
      <c r="C760" s="7" t="s">
        <v>2053</v>
      </c>
      <c r="D760" s="7" t="s">
        <v>22</v>
      </c>
      <c r="E760" s="7" t="s">
        <v>302</v>
      </c>
      <c r="F760" s="7"/>
      <c r="G760" s="7"/>
      <c r="H760" s="7"/>
      <c r="I760" s="7"/>
      <c r="J760" s="7" t="s">
        <v>20</v>
      </c>
      <c r="K760" s="7"/>
    </row>
    <row r="761" ht="22" customHeight="1" spans="1:11">
      <c r="A761" s="7"/>
      <c r="B761" s="7"/>
      <c r="C761" s="7" t="s">
        <v>2054</v>
      </c>
      <c r="D761" s="7" t="s">
        <v>22</v>
      </c>
      <c r="E761" s="7" t="s">
        <v>2055</v>
      </c>
      <c r="F761" s="7"/>
      <c r="G761" s="7"/>
      <c r="H761" s="7"/>
      <c r="I761" s="7"/>
      <c r="J761" s="7" t="s">
        <v>20</v>
      </c>
      <c r="K761" s="7"/>
    </row>
    <row r="762" ht="22" customHeight="1" spans="1:11">
      <c r="A762" s="7"/>
      <c r="B762" s="7"/>
      <c r="C762" s="7" t="s">
        <v>512</v>
      </c>
      <c r="D762" s="7" t="s">
        <v>59</v>
      </c>
      <c r="E762" s="7" t="s">
        <v>2056</v>
      </c>
      <c r="F762" s="7"/>
      <c r="G762" s="7"/>
      <c r="H762" s="7"/>
      <c r="I762" s="7"/>
      <c r="J762" s="7" t="s">
        <v>20</v>
      </c>
      <c r="K762" s="7"/>
    </row>
    <row r="763" ht="22" customHeight="1" spans="1:11">
      <c r="A763" s="7">
        <f>MAX($A$3:A762)+1</f>
        <v>276</v>
      </c>
      <c r="B763" s="7" t="s">
        <v>2057</v>
      </c>
      <c r="C763" s="7" t="s">
        <v>2058</v>
      </c>
      <c r="D763" s="7" t="s">
        <v>15</v>
      </c>
      <c r="E763" s="7" t="s">
        <v>593</v>
      </c>
      <c r="F763" s="7" t="s">
        <v>17</v>
      </c>
      <c r="G763" s="7" t="s">
        <v>2059</v>
      </c>
      <c r="H763" s="7" t="s">
        <v>2060</v>
      </c>
      <c r="I763" s="7"/>
      <c r="J763" s="7" t="s">
        <v>20</v>
      </c>
      <c r="K763" s="7"/>
    </row>
    <row r="764" ht="22" customHeight="1" spans="1:11">
      <c r="A764" s="7"/>
      <c r="B764" s="7"/>
      <c r="C764" s="7" t="s">
        <v>2061</v>
      </c>
      <c r="D764" s="7" t="s">
        <v>22</v>
      </c>
      <c r="E764" s="7" t="s">
        <v>945</v>
      </c>
      <c r="F764" s="7"/>
      <c r="G764" s="7"/>
      <c r="H764" s="7"/>
      <c r="I764" s="7"/>
      <c r="J764" s="7" t="s">
        <v>20</v>
      </c>
      <c r="K764" s="7"/>
    </row>
    <row r="765" ht="22" customHeight="1" spans="1:11">
      <c r="A765" s="7"/>
      <c r="B765" s="7"/>
      <c r="C765" s="7" t="s">
        <v>2062</v>
      </c>
      <c r="D765" s="7" t="s">
        <v>59</v>
      </c>
      <c r="E765" s="7" t="s">
        <v>2063</v>
      </c>
      <c r="F765" s="7"/>
      <c r="G765" s="7"/>
      <c r="H765" s="7"/>
      <c r="I765" s="7"/>
      <c r="J765" s="7" t="s">
        <v>20</v>
      </c>
      <c r="K765" s="7"/>
    </row>
    <row r="766" ht="22" customHeight="1" spans="1:11">
      <c r="A766" s="7">
        <f>MAX($A$3:A765)+1</f>
        <v>277</v>
      </c>
      <c r="B766" s="7" t="s">
        <v>2064</v>
      </c>
      <c r="C766" s="7" t="s">
        <v>2065</v>
      </c>
      <c r="D766" s="7" t="s">
        <v>15</v>
      </c>
      <c r="E766" s="7" t="s">
        <v>1323</v>
      </c>
      <c r="F766" s="7" t="s">
        <v>34</v>
      </c>
      <c r="G766" s="7" t="s">
        <v>2066</v>
      </c>
      <c r="H766" s="7" t="s">
        <v>630</v>
      </c>
      <c r="I766" s="7"/>
      <c r="J766" s="7" t="s">
        <v>20</v>
      </c>
      <c r="K766" s="7"/>
    </row>
    <row r="767" ht="22" customHeight="1" spans="1:11">
      <c r="A767" s="7"/>
      <c r="B767" s="7"/>
      <c r="C767" s="7" t="s">
        <v>2067</v>
      </c>
      <c r="D767" s="7" t="s">
        <v>22</v>
      </c>
      <c r="E767" s="7" t="s">
        <v>2068</v>
      </c>
      <c r="F767" s="7"/>
      <c r="G767" s="7"/>
      <c r="H767" s="7"/>
      <c r="I767" s="7"/>
      <c r="J767" s="7" t="s">
        <v>20</v>
      </c>
      <c r="K767" s="7"/>
    </row>
    <row r="768" ht="22" customHeight="1" spans="1:11">
      <c r="A768" s="7"/>
      <c r="B768" s="7"/>
      <c r="C768" s="7" t="s">
        <v>2069</v>
      </c>
      <c r="D768" s="7" t="s">
        <v>22</v>
      </c>
      <c r="E768" s="7" t="s">
        <v>320</v>
      </c>
      <c r="F768" s="7"/>
      <c r="G768" s="7"/>
      <c r="H768" s="7"/>
      <c r="I768" s="7"/>
      <c r="J768" s="7" t="s">
        <v>20</v>
      </c>
      <c r="K768" s="7"/>
    </row>
    <row r="769" ht="22" customHeight="1" spans="1:11">
      <c r="A769" s="7"/>
      <c r="B769" s="7"/>
      <c r="C769" s="7" t="s">
        <v>2070</v>
      </c>
      <c r="D769" s="7" t="s">
        <v>22</v>
      </c>
      <c r="E769" s="7" t="s">
        <v>347</v>
      </c>
      <c r="F769" s="7"/>
      <c r="G769" s="7"/>
      <c r="H769" s="7"/>
      <c r="I769" s="7"/>
      <c r="J769" s="7" t="s">
        <v>20</v>
      </c>
      <c r="K769" s="7"/>
    </row>
    <row r="770" ht="22" customHeight="1" spans="1:11">
      <c r="A770" s="7">
        <f>MAX($A$3:A769)+1</f>
        <v>278</v>
      </c>
      <c r="B770" s="7" t="s">
        <v>2071</v>
      </c>
      <c r="C770" s="7" t="s">
        <v>2072</v>
      </c>
      <c r="D770" s="7" t="s">
        <v>15</v>
      </c>
      <c r="E770" s="7" t="s">
        <v>2073</v>
      </c>
      <c r="F770" s="7" t="s">
        <v>46</v>
      </c>
      <c r="G770" s="7" t="s">
        <v>2074</v>
      </c>
      <c r="H770" s="7" t="s">
        <v>123</v>
      </c>
      <c r="I770" s="7"/>
      <c r="J770" s="7" t="s">
        <v>20</v>
      </c>
      <c r="K770" s="7"/>
    </row>
    <row r="771" ht="22" customHeight="1" spans="1:11">
      <c r="A771" s="7"/>
      <c r="B771" s="7"/>
      <c r="C771" s="7" t="s">
        <v>2075</v>
      </c>
      <c r="D771" s="7" t="s">
        <v>22</v>
      </c>
      <c r="E771" s="7" t="s">
        <v>2076</v>
      </c>
      <c r="F771" s="7"/>
      <c r="G771" s="7"/>
      <c r="H771" s="7"/>
      <c r="I771" s="7"/>
      <c r="J771" s="7" t="s">
        <v>20</v>
      </c>
      <c r="K771" s="7"/>
    </row>
    <row r="772" ht="22" customHeight="1" spans="1:11">
      <c r="A772" s="7"/>
      <c r="B772" s="7"/>
      <c r="C772" s="7" t="s">
        <v>2077</v>
      </c>
      <c r="D772" s="7" t="s">
        <v>22</v>
      </c>
      <c r="E772" s="7" t="s">
        <v>2078</v>
      </c>
      <c r="F772" s="7"/>
      <c r="G772" s="7"/>
      <c r="H772" s="7"/>
      <c r="I772" s="7"/>
      <c r="J772" s="7" t="s">
        <v>20</v>
      </c>
      <c r="K772" s="7"/>
    </row>
    <row r="773" ht="22" customHeight="1" spans="1:11">
      <c r="A773" s="7">
        <f>MAX($A$3:A772)+1</f>
        <v>279</v>
      </c>
      <c r="B773" s="7" t="s">
        <v>2079</v>
      </c>
      <c r="C773" s="7" t="s">
        <v>2080</v>
      </c>
      <c r="D773" s="7" t="s">
        <v>15</v>
      </c>
      <c r="E773" s="7" t="s">
        <v>882</v>
      </c>
      <c r="F773" s="7" t="s">
        <v>34</v>
      </c>
      <c r="G773" s="7" t="s">
        <v>2081</v>
      </c>
      <c r="H773" s="7" t="s">
        <v>48</v>
      </c>
      <c r="I773" s="7"/>
      <c r="J773" s="7" t="s">
        <v>170</v>
      </c>
      <c r="K773" s="7"/>
    </row>
    <row r="774" ht="22" customHeight="1" spans="1:11">
      <c r="A774" s="7"/>
      <c r="B774" s="7"/>
      <c r="C774" s="7" t="s">
        <v>2082</v>
      </c>
      <c r="D774" s="7" t="s">
        <v>22</v>
      </c>
      <c r="E774" s="7" t="s">
        <v>357</v>
      </c>
      <c r="F774" s="7"/>
      <c r="G774" s="7"/>
      <c r="H774" s="7"/>
      <c r="I774" s="7"/>
      <c r="J774" s="7" t="s">
        <v>20</v>
      </c>
      <c r="K774" s="7"/>
    </row>
    <row r="775" ht="22" customHeight="1" spans="1:11">
      <c r="A775" s="7"/>
      <c r="B775" s="7"/>
      <c r="C775" s="7" t="s">
        <v>2083</v>
      </c>
      <c r="D775" s="7" t="s">
        <v>22</v>
      </c>
      <c r="E775" s="7" t="s">
        <v>549</v>
      </c>
      <c r="F775" s="7"/>
      <c r="G775" s="7"/>
      <c r="H775" s="7"/>
      <c r="I775" s="7"/>
      <c r="J775" s="7" t="s">
        <v>20</v>
      </c>
      <c r="K775" s="7"/>
    </row>
    <row r="776" ht="22" customHeight="1" spans="1:11">
      <c r="A776" s="7"/>
      <c r="B776" s="7"/>
      <c r="C776" s="7" t="s">
        <v>2084</v>
      </c>
      <c r="D776" s="7" t="s">
        <v>22</v>
      </c>
      <c r="E776" s="7" t="s">
        <v>2085</v>
      </c>
      <c r="F776" s="7"/>
      <c r="G776" s="7"/>
      <c r="H776" s="7"/>
      <c r="I776" s="7"/>
      <c r="J776" s="7" t="s">
        <v>20</v>
      </c>
      <c r="K776" s="7"/>
    </row>
    <row r="777" ht="22" customHeight="1" spans="1:11">
      <c r="A777" s="7">
        <f>MAX($A$3:A776)+1</f>
        <v>280</v>
      </c>
      <c r="B777" s="7" t="s">
        <v>2086</v>
      </c>
      <c r="C777" s="7" t="s">
        <v>2087</v>
      </c>
      <c r="D777" s="7" t="s">
        <v>15</v>
      </c>
      <c r="E777" s="7" t="s">
        <v>2088</v>
      </c>
      <c r="F777" s="7" t="s">
        <v>17</v>
      </c>
      <c r="G777" s="7" t="s">
        <v>2089</v>
      </c>
      <c r="H777" s="7" t="s">
        <v>19</v>
      </c>
      <c r="I777" s="7"/>
      <c r="J777" s="7" t="s">
        <v>20</v>
      </c>
      <c r="K777" s="7"/>
    </row>
    <row r="778" ht="22" customHeight="1" spans="1:11">
      <c r="A778" s="7"/>
      <c r="B778" s="7"/>
      <c r="C778" s="7" t="s">
        <v>2090</v>
      </c>
      <c r="D778" s="7" t="s">
        <v>22</v>
      </c>
      <c r="E778" s="7" t="s">
        <v>945</v>
      </c>
      <c r="F778" s="7"/>
      <c r="G778" s="7"/>
      <c r="H778" s="7"/>
      <c r="I778" s="7"/>
      <c r="J778" s="7" t="s">
        <v>20</v>
      </c>
      <c r="K778" s="7"/>
    </row>
    <row r="779" ht="22" customHeight="1" spans="1:11">
      <c r="A779" s="7"/>
      <c r="B779" s="7"/>
      <c r="C779" s="7" t="s">
        <v>2091</v>
      </c>
      <c r="D779" s="7" t="s">
        <v>59</v>
      </c>
      <c r="E779" s="7" t="s">
        <v>2092</v>
      </c>
      <c r="F779" s="7"/>
      <c r="G779" s="7"/>
      <c r="H779" s="7"/>
      <c r="I779" s="7"/>
      <c r="J779" s="7" t="s">
        <v>20</v>
      </c>
      <c r="K779" s="7"/>
    </row>
    <row r="780" ht="22" customHeight="1" spans="1:11">
      <c r="A780" s="7">
        <f>MAX($A$3:A779)+1</f>
        <v>281</v>
      </c>
      <c r="B780" s="7" t="s">
        <v>2093</v>
      </c>
      <c r="C780" s="7" t="s">
        <v>2094</v>
      </c>
      <c r="D780" s="7" t="s">
        <v>15</v>
      </c>
      <c r="E780" s="7" t="s">
        <v>2095</v>
      </c>
      <c r="F780" s="14">
        <v>3</v>
      </c>
      <c r="G780" s="7" t="s">
        <v>2096</v>
      </c>
      <c r="H780" s="7" t="s">
        <v>36</v>
      </c>
      <c r="I780" s="7"/>
      <c r="J780" s="7" t="s">
        <v>20</v>
      </c>
      <c r="K780" s="7"/>
    </row>
    <row r="781" ht="22" customHeight="1" spans="1:11">
      <c r="A781" s="7"/>
      <c r="B781" s="7"/>
      <c r="C781" s="7" t="s">
        <v>2097</v>
      </c>
      <c r="D781" s="7" t="s">
        <v>22</v>
      </c>
      <c r="E781" s="7" t="s">
        <v>347</v>
      </c>
      <c r="F781" s="14"/>
      <c r="G781" s="7"/>
      <c r="H781" s="7"/>
      <c r="I781" s="7"/>
      <c r="J781" s="7" t="s">
        <v>20</v>
      </c>
      <c r="K781" s="7"/>
    </row>
    <row r="782" ht="22" customHeight="1" spans="1:11">
      <c r="A782" s="7"/>
      <c r="B782" s="7"/>
      <c r="C782" s="7" t="s">
        <v>2098</v>
      </c>
      <c r="D782" s="7" t="s">
        <v>22</v>
      </c>
      <c r="E782" s="7" t="s">
        <v>347</v>
      </c>
      <c r="F782" s="14"/>
      <c r="G782" s="7"/>
      <c r="H782" s="7"/>
      <c r="I782" s="7"/>
      <c r="J782" s="7" t="s">
        <v>20</v>
      </c>
      <c r="K782" s="7"/>
    </row>
    <row r="783" s="1" customFormat="1" ht="22" customHeight="1" spans="1:11">
      <c r="A783" s="7"/>
      <c r="B783" s="7"/>
      <c r="C783" s="7" t="s">
        <v>2099</v>
      </c>
      <c r="D783" s="9" t="s">
        <v>59</v>
      </c>
      <c r="E783" s="7" t="s">
        <v>2016</v>
      </c>
      <c r="F783" s="14"/>
      <c r="G783" s="7"/>
      <c r="H783" s="7"/>
      <c r="I783" s="7"/>
      <c r="J783" s="7" t="s">
        <v>20</v>
      </c>
      <c r="K783" s="16" t="s">
        <v>61</v>
      </c>
    </row>
    <row r="784" s="1" customFormat="1" ht="22" customHeight="1" spans="1:11">
      <c r="A784" s="7">
        <f>MAX($A$3:A783)+1</f>
        <v>282</v>
      </c>
      <c r="B784" s="7" t="s">
        <v>2100</v>
      </c>
      <c r="C784" s="7" t="s">
        <v>2101</v>
      </c>
      <c r="D784" s="7" t="s">
        <v>15</v>
      </c>
      <c r="E784" s="7" t="s">
        <v>2102</v>
      </c>
      <c r="F784" s="7" t="s">
        <v>600</v>
      </c>
      <c r="G784" s="7" t="s">
        <v>2103</v>
      </c>
      <c r="H784" s="7" t="s">
        <v>2104</v>
      </c>
      <c r="I784" s="7"/>
      <c r="J784" s="8" t="s">
        <v>603</v>
      </c>
      <c r="K784" s="7"/>
    </row>
    <row r="785" s="1" customFormat="1" ht="22" customHeight="1" spans="1:11">
      <c r="A785" s="7"/>
      <c r="B785" s="7"/>
      <c r="C785" s="7" t="s">
        <v>2105</v>
      </c>
      <c r="D785" s="7" t="s">
        <v>22</v>
      </c>
      <c r="E785" s="7" t="s">
        <v>2106</v>
      </c>
      <c r="F785" s="7"/>
      <c r="G785" s="7"/>
      <c r="H785" s="7"/>
      <c r="I785" s="7"/>
      <c r="J785" s="7" t="s">
        <v>20</v>
      </c>
      <c r="K785" s="7"/>
    </row>
    <row r="786" s="1" customFormat="1" ht="22" customHeight="1" spans="1:11">
      <c r="A786" s="7"/>
      <c r="B786" s="7"/>
      <c r="C786" s="7" t="s">
        <v>2107</v>
      </c>
      <c r="D786" s="7" t="s">
        <v>22</v>
      </c>
      <c r="E786" s="7" t="s">
        <v>2102</v>
      </c>
      <c r="F786" s="7"/>
      <c r="G786" s="7"/>
      <c r="H786" s="7"/>
      <c r="I786" s="7"/>
      <c r="J786" s="7" t="s">
        <v>20</v>
      </c>
      <c r="K786" s="7"/>
    </row>
    <row r="787" s="1" customFormat="1" ht="22" customHeight="1" spans="1:11">
      <c r="A787" s="7"/>
      <c r="B787" s="7"/>
      <c r="C787" s="7" t="s">
        <v>2108</v>
      </c>
      <c r="D787" s="7" t="s">
        <v>22</v>
      </c>
      <c r="E787" s="7" t="s">
        <v>2109</v>
      </c>
      <c r="F787" s="7"/>
      <c r="G787" s="7"/>
      <c r="H787" s="7"/>
      <c r="I787" s="7"/>
      <c r="J787" s="7" t="s">
        <v>20</v>
      </c>
      <c r="K787" s="7"/>
    </row>
    <row r="788" s="1" customFormat="1" ht="22" customHeight="1" spans="1:11">
      <c r="A788" s="7"/>
      <c r="B788" s="7"/>
      <c r="C788" s="7" t="s">
        <v>2110</v>
      </c>
      <c r="D788" s="7" t="s">
        <v>22</v>
      </c>
      <c r="E788" s="7" t="s">
        <v>2111</v>
      </c>
      <c r="F788" s="7"/>
      <c r="G788" s="7"/>
      <c r="H788" s="7"/>
      <c r="I788" s="7"/>
      <c r="J788" s="7" t="s">
        <v>20</v>
      </c>
      <c r="K788" s="7"/>
    </row>
    <row r="789" s="1" customFormat="1" ht="22" customHeight="1" spans="1:11">
      <c r="A789" s="7">
        <f>MAX($A$3:A788)+1</f>
        <v>283</v>
      </c>
      <c r="B789" s="7" t="s">
        <v>2112</v>
      </c>
      <c r="C789" s="7" t="s">
        <v>2113</v>
      </c>
      <c r="D789" s="7" t="s">
        <v>15</v>
      </c>
      <c r="E789" s="7" t="s">
        <v>2114</v>
      </c>
      <c r="F789" s="7" t="s">
        <v>34</v>
      </c>
      <c r="G789" s="7" t="s">
        <v>2115</v>
      </c>
      <c r="H789" s="7" t="s">
        <v>2116</v>
      </c>
      <c r="I789" s="7"/>
      <c r="J789" s="8" t="s">
        <v>603</v>
      </c>
      <c r="K789" s="7"/>
    </row>
    <row r="790" s="1" customFormat="1" ht="22" customHeight="1" spans="1:11">
      <c r="A790" s="7"/>
      <c r="B790" s="7"/>
      <c r="C790" s="7" t="s">
        <v>2117</v>
      </c>
      <c r="D790" s="7" t="s">
        <v>22</v>
      </c>
      <c r="E790" s="7" t="s">
        <v>2118</v>
      </c>
      <c r="F790" s="7"/>
      <c r="G790" s="7"/>
      <c r="H790" s="7"/>
      <c r="I790" s="7"/>
      <c r="J790" s="7" t="s">
        <v>20</v>
      </c>
      <c r="K790" s="7"/>
    </row>
    <row r="791" s="1" customFormat="1" ht="22" customHeight="1" spans="1:11">
      <c r="A791" s="7"/>
      <c r="B791" s="7"/>
      <c r="C791" s="7" t="s">
        <v>2119</v>
      </c>
      <c r="D791" s="7" t="s">
        <v>22</v>
      </c>
      <c r="E791" s="7" t="s">
        <v>2120</v>
      </c>
      <c r="F791" s="7"/>
      <c r="G791" s="7"/>
      <c r="H791" s="7"/>
      <c r="I791" s="7"/>
      <c r="J791" s="7" t="s">
        <v>20</v>
      </c>
      <c r="K791" s="7"/>
    </row>
    <row r="792" s="1" customFormat="1" ht="22" customHeight="1" spans="1:11">
      <c r="A792" s="7"/>
      <c r="B792" s="7"/>
      <c r="C792" s="7" t="s">
        <v>2121</v>
      </c>
      <c r="D792" s="7" t="s">
        <v>22</v>
      </c>
      <c r="E792" s="7" t="s">
        <v>2122</v>
      </c>
      <c r="F792" s="7"/>
      <c r="G792" s="7"/>
      <c r="H792" s="7"/>
      <c r="I792" s="7"/>
      <c r="J792" s="7" t="s">
        <v>20</v>
      </c>
      <c r="K792" s="7"/>
    </row>
    <row r="793" s="1" customFormat="1" ht="22" customHeight="1" spans="1:11">
      <c r="A793" s="7"/>
      <c r="B793" s="7"/>
      <c r="C793" s="7" t="s">
        <v>2123</v>
      </c>
      <c r="D793" s="7" t="s">
        <v>59</v>
      </c>
      <c r="E793" s="7" t="s">
        <v>2114</v>
      </c>
      <c r="F793" s="7"/>
      <c r="G793" s="7"/>
      <c r="H793" s="7"/>
      <c r="I793" s="7"/>
      <c r="J793" s="7" t="s">
        <v>20</v>
      </c>
      <c r="K793" s="7"/>
    </row>
    <row r="794" ht="22" customHeight="1" spans="1:11">
      <c r="A794" s="7">
        <f>MAX($A$3:A793)+1</f>
        <v>284</v>
      </c>
      <c r="B794" s="7" t="s">
        <v>2124</v>
      </c>
      <c r="C794" s="7" t="s">
        <v>2125</v>
      </c>
      <c r="D794" s="7" t="s">
        <v>15</v>
      </c>
      <c r="E794" s="7" t="s">
        <v>2126</v>
      </c>
      <c r="F794" s="7" t="s">
        <v>17</v>
      </c>
      <c r="G794" s="7" t="s">
        <v>2127</v>
      </c>
      <c r="H794" s="7" t="s">
        <v>28</v>
      </c>
      <c r="I794" s="7"/>
      <c r="J794" s="7" t="s">
        <v>20</v>
      </c>
      <c r="K794" s="7"/>
    </row>
    <row r="795" ht="22" customHeight="1" spans="1:11">
      <c r="A795" s="7"/>
      <c r="B795" s="7"/>
      <c r="C795" s="7" t="s">
        <v>2128</v>
      </c>
      <c r="D795" s="7" t="s">
        <v>22</v>
      </c>
      <c r="E795" s="7" t="s">
        <v>2129</v>
      </c>
      <c r="F795" s="7"/>
      <c r="G795" s="7"/>
      <c r="H795" s="7"/>
      <c r="I795" s="7"/>
      <c r="J795" s="7" t="s">
        <v>20</v>
      </c>
      <c r="K795" s="7"/>
    </row>
    <row r="796" ht="22" customHeight="1" spans="1:11">
      <c r="A796" s="7">
        <f>MAX($A$3:A795)+1</f>
        <v>285</v>
      </c>
      <c r="B796" s="7" t="s">
        <v>2130</v>
      </c>
      <c r="C796" s="7" t="s">
        <v>2131</v>
      </c>
      <c r="D796" s="7" t="s">
        <v>15</v>
      </c>
      <c r="E796" s="7" t="s">
        <v>2132</v>
      </c>
      <c r="F796" s="7" t="s">
        <v>105</v>
      </c>
      <c r="G796" s="7" t="s">
        <v>2133</v>
      </c>
      <c r="H796" s="7" t="s">
        <v>118</v>
      </c>
      <c r="I796" s="7"/>
      <c r="J796" s="7" t="s">
        <v>20</v>
      </c>
      <c r="K796" s="7"/>
    </row>
    <row r="797" ht="22" customHeight="1" spans="1:11">
      <c r="A797" s="7">
        <f>MAX($A$3:A796)+1</f>
        <v>286</v>
      </c>
      <c r="B797" s="7" t="s">
        <v>2134</v>
      </c>
      <c r="C797" s="7" t="s">
        <v>2135</v>
      </c>
      <c r="D797" s="7" t="s">
        <v>15</v>
      </c>
      <c r="E797" s="7" t="s">
        <v>2136</v>
      </c>
      <c r="F797" s="7" t="s">
        <v>105</v>
      </c>
      <c r="G797" s="7" t="s">
        <v>2137</v>
      </c>
      <c r="H797" s="7" t="s">
        <v>562</v>
      </c>
      <c r="I797" s="7"/>
      <c r="J797" s="7" t="s">
        <v>20</v>
      </c>
      <c r="K797" s="7"/>
    </row>
    <row r="798" ht="22" customHeight="1" spans="1:11">
      <c r="A798" s="7">
        <f>MAX($A$3:A797)+1</f>
        <v>287</v>
      </c>
      <c r="B798" s="7" t="s">
        <v>2138</v>
      </c>
      <c r="C798" s="7" t="s">
        <v>2139</v>
      </c>
      <c r="D798" s="7" t="s">
        <v>15</v>
      </c>
      <c r="E798" s="7" t="s">
        <v>2140</v>
      </c>
      <c r="F798" s="7" t="s">
        <v>34</v>
      </c>
      <c r="G798" s="7" t="s">
        <v>2141</v>
      </c>
      <c r="H798" s="7" t="s">
        <v>884</v>
      </c>
      <c r="I798" s="7"/>
      <c r="J798" s="7" t="s">
        <v>20</v>
      </c>
      <c r="K798" s="7"/>
    </row>
    <row r="799" ht="22" customHeight="1" spans="1:11">
      <c r="A799" s="7"/>
      <c r="B799" s="7"/>
      <c r="C799" s="7" t="s">
        <v>2142</v>
      </c>
      <c r="D799" s="7" t="s">
        <v>22</v>
      </c>
      <c r="E799" s="7" t="s">
        <v>2143</v>
      </c>
      <c r="F799" s="7"/>
      <c r="G799" s="7"/>
      <c r="H799" s="7"/>
      <c r="I799" s="7"/>
      <c r="J799" s="7" t="s">
        <v>20</v>
      </c>
      <c r="K799" s="7"/>
    </row>
    <row r="800" ht="22" customHeight="1" spans="1:11">
      <c r="A800" s="7"/>
      <c r="B800" s="7"/>
      <c r="C800" s="7" t="s">
        <v>2144</v>
      </c>
      <c r="D800" s="7" t="s">
        <v>22</v>
      </c>
      <c r="E800" s="7" t="s">
        <v>2145</v>
      </c>
      <c r="F800" s="7"/>
      <c r="G800" s="7"/>
      <c r="H800" s="7"/>
      <c r="I800" s="7"/>
      <c r="J800" s="7" t="s">
        <v>20</v>
      </c>
      <c r="K800" s="7"/>
    </row>
    <row r="801" ht="22" customHeight="1" spans="1:11">
      <c r="A801" s="7"/>
      <c r="B801" s="7"/>
      <c r="C801" s="7" t="s">
        <v>2146</v>
      </c>
      <c r="D801" s="7" t="s">
        <v>22</v>
      </c>
      <c r="E801" s="7" t="s">
        <v>2147</v>
      </c>
      <c r="F801" s="7"/>
      <c r="G801" s="7"/>
      <c r="H801" s="7"/>
      <c r="I801" s="7"/>
      <c r="J801" s="7" t="s">
        <v>20</v>
      </c>
      <c r="K801" s="7"/>
    </row>
    <row r="802" ht="22" customHeight="1" spans="1:11">
      <c r="A802" s="7">
        <f>MAX($A$3:A801)+1</f>
        <v>288</v>
      </c>
      <c r="B802" s="7" t="s">
        <v>2148</v>
      </c>
      <c r="C802" s="7" t="s">
        <v>2149</v>
      </c>
      <c r="D802" s="7" t="s">
        <v>15</v>
      </c>
      <c r="E802" s="7" t="s">
        <v>2150</v>
      </c>
      <c r="F802" s="7" t="s">
        <v>46</v>
      </c>
      <c r="G802" s="7" t="s">
        <v>2151</v>
      </c>
      <c r="H802" s="7" t="s">
        <v>158</v>
      </c>
      <c r="I802" s="7"/>
      <c r="J802" s="7" t="s">
        <v>20</v>
      </c>
      <c r="K802" s="7"/>
    </row>
    <row r="803" ht="22" customHeight="1" spans="1:11">
      <c r="A803" s="7"/>
      <c r="B803" s="7"/>
      <c r="C803" s="7" t="s">
        <v>2152</v>
      </c>
      <c r="D803" s="7" t="s">
        <v>22</v>
      </c>
      <c r="E803" s="7" t="s">
        <v>2153</v>
      </c>
      <c r="F803" s="7"/>
      <c r="G803" s="7"/>
      <c r="H803" s="7"/>
      <c r="I803" s="7"/>
      <c r="J803" s="7" t="s">
        <v>20</v>
      </c>
      <c r="K803" s="7"/>
    </row>
    <row r="804" ht="22" customHeight="1" spans="1:11">
      <c r="A804" s="7"/>
      <c r="B804" s="7"/>
      <c r="C804" s="7" t="s">
        <v>2154</v>
      </c>
      <c r="D804" s="7" t="s">
        <v>22</v>
      </c>
      <c r="E804" s="7" t="s">
        <v>449</v>
      </c>
      <c r="F804" s="7"/>
      <c r="G804" s="7"/>
      <c r="H804" s="7"/>
      <c r="I804" s="7"/>
      <c r="J804" s="7" t="s">
        <v>20</v>
      </c>
      <c r="K804" s="7"/>
    </row>
    <row r="805" ht="22" customHeight="1" spans="1:11">
      <c r="A805" s="7"/>
      <c r="B805" s="7"/>
      <c r="C805" s="7" t="s">
        <v>2155</v>
      </c>
      <c r="D805" s="7" t="s">
        <v>59</v>
      </c>
      <c r="E805" s="7" t="s">
        <v>2156</v>
      </c>
      <c r="F805" s="7"/>
      <c r="G805" s="7"/>
      <c r="H805" s="7"/>
      <c r="I805" s="7"/>
      <c r="J805" s="7" t="s">
        <v>20</v>
      </c>
      <c r="K805" s="7"/>
    </row>
    <row r="806" ht="22" customHeight="1" spans="1:11">
      <c r="A806" s="7"/>
      <c r="B806" s="7"/>
      <c r="C806" s="7" t="s">
        <v>2157</v>
      </c>
      <c r="D806" s="7" t="s">
        <v>59</v>
      </c>
      <c r="E806" s="7" t="s">
        <v>2158</v>
      </c>
      <c r="F806" s="7"/>
      <c r="G806" s="7"/>
      <c r="H806" s="7"/>
      <c r="I806" s="7"/>
      <c r="J806" s="7" t="s">
        <v>20</v>
      </c>
      <c r="K806" s="7"/>
    </row>
    <row r="807" ht="22" customHeight="1" spans="1:11">
      <c r="A807" s="7">
        <f>MAX($A$3:A806)+1</f>
        <v>289</v>
      </c>
      <c r="B807" s="7" t="s">
        <v>2159</v>
      </c>
      <c r="C807" s="7" t="s">
        <v>2160</v>
      </c>
      <c r="D807" s="7" t="s">
        <v>15</v>
      </c>
      <c r="E807" s="7" t="s">
        <v>1717</v>
      </c>
      <c r="F807" s="7" t="s">
        <v>34</v>
      </c>
      <c r="G807" s="7" t="s">
        <v>2161</v>
      </c>
      <c r="H807" s="7" t="s">
        <v>36</v>
      </c>
      <c r="I807" s="7"/>
      <c r="J807" s="7" t="s">
        <v>20</v>
      </c>
      <c r="K807" s="7"/>
    </row>
    <row r="808" ht="22" customHeight="1" spans="1:11">
      <c r="A808" s="7"/>
      <c r="B808" s="7"/>
      <c r="C808" s="7" t="s">
        <v>2162</v>
      </c>
      <c r="D808" s="7" t="s">
        <v>22</v>
      </c>
      <c r="E808" s="7" t="s">
        <v>2163</v>
      </c>
      <c r="F808" s="7"/>
      <c r="G808" s="7"/>
      <c r="H808" s="7"/>
      <c r="I808" s="7"/>
      <c r="J808" s="7" t="s">
        <v>20</v>
      </c>
      <c r="K808" s="7"/>
    </row>
    <row r="809" ht="22" customHeight="1" spans="1:11">
      <c r="A809" s="7"/>
      <c r="B809" s="7"/>
      <c r="C809" s="7" t="s">
        <v>2164</v>
      </c>
      <c r="D809" s="7" t="s">
        <v>22</v>
      </c>
      <c r="E809" s="7" t="s">
        <v>2165</v>
      </c>
      <c r="F809" s="7"/>
      <c r="G809" s="7"/>
      <c r="H809" s="7"/>
      <c r="I809" s="7"/>
      <c r="J809" s="7" t="s">
        <v>20</v>
      </c>
      <c r="K809" s="7"/>
    </row>
    <row r="810" ht="22" customHeight="1" spans="1:11">
      <c r="A810" s="7"/>
      <c r="B810" s="7"/>
      <c r="C810" s="7" t="s">
        <v>2166</v>
      </c>
      <c r="D810" s="7" t="s">
        <v>22</v>
      </c>
      <c r="E810" s="7" t="s">
        <v>588</v>
      </c>
      <c r="F810" s="7"/>
      <c r="G810" s="7"/>
      <c r="H810" s="7"/>
      <c r="I810" s="7"/>
      <c r="J810" s="7" t="s">
        <v>20</v>
      </c>
      <c r="K810" s="7"/>
    </row>
    <row r="811" ht="22" customHeight="1" spans="1:11">
      <c r="A811" s="7">
        <f>MAX($A$3:A810)+1</f>
        <v>290</v>
      </c>
      <c r="B811" s="7" t="s">
        <v>2167</v>
      </c>
      <c r="C811" s="7" t="s">
        <v>2168</v>
      </c>
      <c r="D811" s="7" t="s">
        <v>15</v>
      </c>
      <c r="E811" s="7" t="s">
        <v>2169</v>
      </c>
      <c r="F811" s="7" t="s">
        <v>105</v>
      </c>
      <c r="G811" s="7" t="s">
        <v>2170</v>
      </c>
      <c r="H811" s="7" t="s">
        <v>2171</v>
      </c>
      <c r="I811" s="7"/>
      <c r="J811" s="7" t="s">
        <v>20</v>
      </c>
      <c r="K811" s="7"/>
    </row>
    <row r="812" ht="22" customHeight="1" spans="1:11">
      <c r="A812" s="7">
        <f>MAX($A$3:A811)+1</f>
        <v>291</v>
      </c>
      <c r="B812" s="7" t="s">
        <v>2172</v>
      </c>
      <c r="C812" s="7" t="s">
        <v>2173</v>
      </c>
      <c r="D812" s="7" t="s">
        <v>15</v>
      </c>
      <c r="E812" s="7" t="s">
        <v>689</v>
      </c>
      <c r="F812" s="7" t="s">
        <v>46</v>
      </c>
      <c r="G812" s="7" t="s">
        <v>2174</v>
      </c>
      <c r="H812" s="7" t="s">
        <v>1818</v>
      </c>
      <c r="I812" s="7"/>
      <c r="J812" s="7" t="s">
        <v>20</v>
      </c>
      <c r="K812" s="7"/>
    </row>
    <row r="813" ht="22" customHeight="1" spans="1:11">
      <c r="A813" s="7"/>
      <c r="B813" s="7"/>
      <c r="C813" s="7" t="s">
        <v>2175</v>
      </c>
      <c r="D813" s="7" t="s">
        <v>22</v>
      </c>
      <c r="E813" s="7" t="s">
        <v>347</v>
      </c>
      <c r="F813" s="7"/>
      <c r="G813" s="7"/>
      <c r="H813" s="7"/>
      <c r="I813" s="7"/>
      <c r="J813" s="7" t="s">
        <v>20</v>
      </c>
      <c r="K813" s="7"/>
    </row>
    <row r="814" ht="22" customHeight="1" spans="1:11">
      <c r="A814" s="7"/>
      <c r="B814" s="7"/>
      <c r="C814" s="7" t="s">
        <v>2176</v>
      </c>
      <c r="D814" s="7" t="s">
        <v>22</v>
      </c>
      <c r="E814" s="7" t="s">
        <v>2177</v>
      </c>
      <c r="F814" s="7"/>
      <c r="G814" s="7"/>
      <c r="H814" s="7"/>
      <c r="I814" s="7"/>
      <c r="J814" s="7" t="s">
        <v>20</v>
      </c>
      <c r="K814" s="7"/>
    </row>
    <row r="815" ht="22" customHeight="1" spans="1:11">
      <c r="A815" s="7">
        <f>MAX($A$3:A814)+1</f>
        <v>292</v>
      </c>
      <c r="B815" s="7" t="s">
        <v>2178</v>
      </c>
      <c r="C815" s="7" t="s">
        <v>2179</v>
      </c>
      <c r="D815" s="7" t="s">
        <v>15</v>
      </c>
      <c r="E815" s="7" t="s">
        <v>2180</v>
      </c>
      <c r="F815" s="7" t="s">
        <v>34</v>
      </c>
      <c r="G815" s="7" t="s">
        <v>2181</v>
      </c>
      <c r="H815" s="7" t="s">
        <v>1492</v>
      </c>
      <c r="I815" s="7"/>
      <c r="J815" s="7" t="s">
        <v>20</v>
      </c>
      <c r="K815" s="7"/>
    </row>
    <row r="816" ht="22" customHeight="1" spans="1:11">
      <c r="A816" s="7"/>
      <c r="B816" s="7"/>
      <c r="C816" s="7" t="s">
        <v>2182</v>
      </c>
      <c r="D816" s="7" t="s">
        <v>22</v>
      </c>
      <c r="E816" s="7" t="s">
        <v>2183</v>
      </c>
      <c r="F816" s="7"/>
      <c r="G816" s="7"/>
      <c r="H816" s="7"/>
      <c r="I816" s="7"/>
      <c r="J816" s="7" t="s">
        <v>20</v>
      </c>
      <c r="K816" s="7"/>
    </row>
    <row r="817" ht="22" customHeight="1" spans="1:11">
      <c r="A817" s="7"/>
      <c r="B817" s="7"/>
      <c r="C817" s="7" t="s">
        <v>2184</v>
      </c>
      <c r="D817" s="7" t="s">
        <v>22</v>
      </c>
      <c r="E817" s="7" t="s">
        <v>945</v>
      </c>
      <c r="F817" s="7"/>
      <c r="G817" s="7"/>
      <c r="H817" s="7"/>
      <c r="I817" s="7"/>
      <c r="J817" s="7" t="s">
        <v>20</v>
      </c>
      <c r="K817" s="7"/>
    </row>
    <row r="818" ht="22" customHeight="1" spans="1:11">
      <c r="A818" s="7"/>
      <c r="B818" s="7"/>
      <c r="C818" s="7" t="s">
        <v>2185</v>
      </c>
      <c r="D818" s="7" t="s">
        <v>22</v>
      </c>
      <c r="E818" s="7" t="s">
        <v>2186</v>
      </c>
      <c r="F818" s="7"/>
      <c r="G818" s="7"/>
      <c r="H818" s="7"/>
      <c r="I818" s="7"/>
      <c r="J818" s="7" t="s">
        <v>20</v>
      </c>
      <c r="K818" s="7"/>
    </row>
    <row r="819" ht="22" customHeight="1" spans="1:11">
      <c r="A819" s="7">
        <f>MAX($A$3:A818)+1</f>
        <v>293</v>
      </c>
      <c r="B819" s="7" t="s">
        <v>2187</v>
      </c>
      <c r="C819" s="7" t="s">
        <v>2188</v>
      </c>
      <c r="D819" s="7" t="s">
        <v>15</v>
      </c>
      <c r="E819" s="7" t="s">
        <v>2189</v>
      </c>
      <c r="F819" s="7" t="s">
        <v>34</v>
      </c>
      <c r="G819" s="7" t="s">
        <v>2190</v>
      </c>
      <c r="H819" s="7" t="s">
        <v>167</v>
      </c>
      <c r="I819" s="7"/>
      <c r="J819" s="7" t="s">
        <v>20</v>
      </c>
      <c r="K819" s="7"/>
    </row>
    <row r="820" ht="22" customHeight="1" spans="1:11">
      <c r="A820" s="7"/>
      <c r="B820" s="7"/>
      <c r="C820" s="7" t="s">
        <v>2191</v>
      </c>
      <c r="D820" s="7" t="s">
        <v>22</v>
      </c>
      <c r="E820" s="7" t="s">
        <v>347</v>
      </c>
      <c r="F820" s="7"/>
      <c r="G820" s="7"/>
      <c r="H820" s="7"/>
      <c r="I820" s="7"/>
      <c r="J820" s="7" t="s">
        <v>20</v>
      </c>
      <c r="K820" s="7"/>
    </row>
    <row r="821" ht="22" customHeight="1" spans="1:11">
      <c r="A821" s="7"/>
      <c r="B821" s="7"/>
      <c r="C821" s="7" t="s">
        <v>2192</v>
      </c>
      <c r="D821" s="7" t="s">
        <v>22</v>
      </c>
      <c r="E821" s="7" t="s">
        <v>2193</v>
      </c>
      <c r="F821" s="7"/>
      <c r="G821" s="7"/>
      <c r="H821" s="7"/>
      <c r="I821" s="7"/>
      <c r="J821" s="7" t="s">
        <v>20</v>
      </c>
      <c r="K821" s="7"/>
    </row>
    <row r="822" ht="22" customHeight="1" spans="1:11">
      <c r="A822" s="7"/>
      <c r="B822" s="7"/>
      <c r="C822" s="7" t="s">
        <v>2194</v>
      </c>
      <c r="D822" s="7" t="s">
        <v>22</v>
      </c>
      <c r="E822" s="7" t="s">
        <v>2195</v>
      </c>
      <c r="F822" s="7"/>
      <c r="G822" s="7"/>
      <c r="H822" s="7"/>
      <c r="I822" s="7"/>
      <c r="J822" s="7" t="s">
        <v>20</v>
      </c>
      <c r="K822" s="7"/>
    </row>
    <row r="823" ht="22" customHeight="1" spans="1:11">
      <c r="A823" s="7">
        <f>MAX($A$3:A822)+1</f>
        <v>294</v>
      </c>
      <c r="B823" s="7" t="s">
        <v>2196</v>
      </c>
      <c r="C823" s="7" t="s">
        <v>2197</v>
      </c>
      <c r="D823" s="7" t="s">
        <v>15</v>
      </c>
      <c r="E823" s="7" t="s">
        <v>855</v>
      </c>
      <c r="F823" s="7" t="s">
        <v>34</v>
      </c>
      <c r="G823" s="7" t="s">
        <v>2198</v>
      </c>
      <c r="H823" s="7" t="s">
        <v>2199</v>
      </c>
      <c r="I823" s="7"/>
      <c r="J823" s="7" t="s">
        <v>20</v>
      </c>
      <c r="K823" s="7"/>
    </row>
    <row r="824" ht="22" customHeight="1" spans="1:11">
      <c r="A824" s="7"/>
      <c r="B824" s="7"/>
      <c r="C824" s="7" t="s">
        <v>2200</v>
      </c>
      <c r="D824" s="7" t="s">
        <v>22</v>
      </c>
      <c r="E824" s="7" t="s">
        <v>339</v>
      </c>
      <c r="F824" s="7"/>
      <c r="G824" s="7"/>
      <c r="H824" s="7"/>
      <c r="I824" s="7"/>
      <c r="J824" s="7" t="s">
        <v>20</v>
      </c>
      <c r="K824" s="7"/>
    </row>
    <row r="825" ht="22" customHeight="1" spans="1:11">
      <c r="A825" s="7"/>
      <c r="B825" s="7"/>
      <c r="C825" s="7" t="s">
        <v>2201</v>
      </c>
      <c r="D825" s="7" t="s">
        <v>22</v>
      </c>
      <c r="E825" s="7" t="s">
        <v>339</v>
      </c>
      <c r="F825" s="7"/>
      <c r="G825" s="7"/>
      <c r="H825" s="7"/>
      <c r="I825" s="7"/>
      <c r="J825" s="7" t="s">
        <v>20</v>
      </c>
      <c r="K825" s="7"/>
    </row>
    <row r="826" ht="22" customHeight="1" spans="1:11">
      <c r="A826" s="7"/>
      <c r="B826" s="7"/>
      <c r="C826" s="7" t="s">
        <v>2202</v>
      </c>
      <c r="D826" s="7" t="s">
        <v>22</v>
      </c>
      <c r="E826" s="7" t="s">
        <v>2203</v>
      </c>
      <c r="F826" s="7"/>
      <c r="G826" s="7"/>
      <c r="H826" s="7"/>
      <c r="I826" s="7"/>
      <c r="J826" s="7" t="s">
        <v>20</v>
      </c>
      <c r="K826" s="7"/>
    </row>
    <row r="827" ht="22" customHeight="1" spans="1:11">
      <c r="A827" s="7">
        <f>MAX($A$3:A826)+1</f>
        <v>295</v>
      </c>
      <c r="B827" s="7" t="s">
        <v>2204</v>
      </c>
      <c r="C827" s="8" t="s">
        <v>2205</v>
      </c>
      <c r="D827" s="7" t="s">
        <v>15</v>
      </c>
      <c r="E827" s="7" t="s">
        <v>264</v>
      </c>
      <c r="F827" s="7" t="s">
        <v>105</v>
      </c>
      <c r="G827" s="7" t="s">
        <v>2206</v>
      </c>
      <c r="H827" s="7" t="s">
        <v>118</v>
      </c>
      <c r="I827" s="7"/>
      <c r="J827" s="7" t="s">
        <v>2207</v>
      </c>
      <c r="K827" s="7"/>
    </row>
    <row r="828" ht="22" customHeight="1" spans="1:11">
      <c r="A828" s="7">
        <f>MAX($A$3:A827)+1</f>
        <v>296</v>
      </c>
      <c r="B828" s="7" t="s">
        <v>2208</v>
      </c>
      <c r="C828" s="7" t="s">
        <v>2209</v>
      </c>
      <c r="D828" s="7" t="s">
        <v>15</v>
      </c>
      <c r="E828" s="7" t="s">
        <v>2210</v>
      </c>
      <c r="F828" s="7" t="s">
        <v>34</v>
      </c>
      <c r="G828" s="7" t="s">
        <v>2211</v>
      </c>
      <c r="H828" s="7" t="s">
        <v>167</v>
      </c>
      <c r="I828" s="7"/>
      <c r="J828" s="7" t="s">
        <v>20</v>
      </c>
      <c r="K828" s="7"/>
    </row>
    <row r="829" ht="22" customHeight="1" spans="1:11">
      <c r="A829" s="7"/>
      <c r="B829" s="7"/>
      <c r="C829" s="7" t="s">
        <v>2212</v>
      </c>
      <c r="D829" s="7" t="s">
        <v>22</v>
      </c>
      <c r="E829" s="7" t="s">
        <v>2213</v>
      </c>
      <c r="F829" s="7"/>
      <c r="G829" s="7"/>
      <c r="H829" s="7"/>
      <c r="I829" s="7"/>
      <c r="J829" s="7" t="s">
        <v>20</v>
      </c>
      <c r="K829" s="7"/>
    </row>
    <row r="830" ht="22" customHeight="1" spans="1:11">
      <c r="A830" s="7"/>
      <c r="B830" s="7"/>
      <c r="C830" s="7" t="s">
        <v>2214</v>
      </c>
      <c r="D830" s="7" t="s">
        <v>22</v>
      </c>
      <c r="E830" s="7" t="s">
        <v>283</v>
      </c>
      <c r="F830" s="7"/>
      <c r="G830" s="7"/>
      <c r="H830" s="7"/>
      <c r="I830" s="7"/>
      <c r="J830" s="7" t="s">
        <v>20</v>
      </c>
      <c r="K830" s="7"/>
    </row>
    <row r="831" ht="22" customHeight="1" spans="1:11">
      <c r="A831" s="7"/>
      <c r="B831" s="7"/>
      <c r="C831" s="7" t="s">
        <v>2215</v>
      </c>
      <c r="D831" s="7" t="s">
        <v>22</v>
      </c>
      <c r="E831" s="7" t="s">
        <v>2216</v>
      </c>
      <c r="F831" s="7"/>
      <c r="G831" s="7"/>
      <c r="H831" s="7"/>
      <c r="I831" s="7"/>
      <c r="J831" s="7" t="s">
        <v>20</v>
      </c>
      <c r="K831" s="7"/>
    </row>
    <row r="832" ht="22" customHeight="1" spans="1:11">
      <c r="A832" s="7">
        <f>MAX($A$3:A831)+1</f>
        <v>297</v>
      </c>
      <c r="B832" s="7" t="s">
        <v>2217</v>
      </c>
      <c r="C832" s="7" t="s">
        <v>2218</v>
      </c>
      <c r="D832" s="7" t="s">
        <v>15</v>
      </c>
      <c r="E832" s="7" t="s">
        <v>2219</v>
      </c>
      <c r="F832" s="7" t="s">
        <v>105</v>
      </c>
      <c r="G832" s="7" t="s">
        <v>2220</v>
      </c>
      <c r="H832" s="7" t="s">
        <v>2221</v>
      </c>
      <c r="I832" s="7"/>
      <c r="J832" s="7" t="s">
        <v>20</v>
      </c>
      <c r="K832" s="7"/>
    </row>
    <row r="833" ht="22" customHeight="1" spans="1:11">
      <c r="A833" s="7">
        <f>MAX($A$3:A832)+1</f>
        <v>298</v>
      </c>
      <c r="B833" s="7" t="s">
        <v>2222</v>
      </c>
      <c r="C833" s="7" t="s">
        <v>2223</v>
      </c>
      <c r="D833" s="7" t="s">
        <v>15</v>
      </c>
      <c r="E833" s="7" t="s">
        <v>2224</v>
      </c>
      <c r="F833" s="14">
        <v>2</v>
      </c>
      <c r="G833" s="7" t="s">
        <v>2225</v>
      </c>
      <c r="H833" s="7" t="s">
        <v>2226</v>
      </c>
      <c r="I833" s="7"/>
      <c r="J833" s="7" t="s">
        <v>20</v>
      </c>
      <c r="K833" s="7"/>
    </row>
    <row r="834" ht="22" customHeight="1" spans="1:11">
      <c r="A834" s="7"/>
      <c r="B834" s="7"/>
      <c r="C834" s="7" t="s">
        <v>2227</v>
      </c>
      <c r="D834" s="7" t="s">
        <v>22</v>
      </c>
      <c r="E834" s="7" t="s">
        <v>320</v>
      </c>
      <c r="F834" s="14"/>
      <c r="G834" s="7"/>
      <c r="H834" s="7"/>
      <c r="I834" s="7"/>
      <c r="J834" s="7" t="s">
        <v>20</v>
      </c>
      <c r="K834" s="7"/>
    </row>
    <row r="835" s="1" customFormat="1" ht="22" customHeight="1" spans="1:11">
      <c r="A835" s="7"/>
      <c r="B835" s="7"/>
      <c r="C835" s="7" t="s">
        <v>2228</v>
      </c>
      <c r="D835" s="9" t="s">
        <v>59</v>
      </c>
      <c r="E835" s="7" t="s">
        <v>2229</v>
      </c>
      <c r="F835" s="14"/>
      <c r="G835" s="7"/>
      <c r="H835" s="7"/>
      <c r="I835" s="7"/>
      <c r="J835" s="7" t="s">
        <v>20</v>
      </c>
      <c r="K835" s="16" t="s">
        <v>61</v>
      </c>
    </row>
    <row r="836" ht="22" customHeight="1" spans="1:11">
      <c r="A836" s="7">
        <f>MAX($A$3:A835)+1</f>
        <v>299</v>
      </c>
      <c r="B836" s="7" t="s">
        <v>2230</v>
      </c>
      <c r="C836" s="7" t="s">
        <v>2231</v>
      </c>
      <c r="D836" s="7" t="s">
        <v>15</v>
      </c>
      <c r="E836" s="7" t="s">
        <v>2232</v>
      </c>
      <c r="F836" s="7" t="s">
        <v>17</v>
      </c>
      <c r="G836" s="7" t="s">
        <v>2233</v>
      </c>
      <c r="H836" s="7" t="s">
        <v>57</v>
      </c>
      <c r="I836" s="7"/>
      <c r="J836" s="7" t="s">
        <v>20</v>
      </c>
      <c r="K836" s="7"/>
    </row>
    <row r="837" ht="22" customHeight="1" spans="1:11">
      <c r="A837" s="7"/>
      <c r="B837" s="7"/>
      <c r="C837" s="7" t="s">
        <v>2234</v>
      </c>
      <c r="D837" s="7" t="s">
        <v>22</v>
      </c>
      <c r="E837" s="7" t="s">
        <v>2235</v>
      </c>
      <c r="F837" s="7"/>
      <c r="G837" s="7"/>
      <c r="H837" s="7"/>
      <c r="I837" s="7"/>
      <c r="J837" s="7" t="s">
        <v>20</v>
      </c>
      <c r="K837" s="7"/>
    </row>
    <row r="838" ht="22" customHeight="1" spans="1:11">
      <c r="A838" s="7">
        <f>MAX($A$3:A837)+1</f>
        <v>300</v>
      </c>
      <c r="B838" s="7" t="s">
        <v>2236</v>
      </c>
      <c r="C838" s="7" t="s">
        <v>2237</v>
      </c>
      <c r="D838" s="7" t="s">
        <v>15</v>
      </c>
      <c r="E838" s="7" t="s">
        <v>2238</v>
      </c>
      <c r="F838" s="7" t="s">
        <v>17</v>
      </c>
      <c r="G838" s="7" t="s">
        <v>2239</v>
      </c>
      <c r="H838" s="7" t="s">
        <v>1827</v>
      </c>
      <c r="I838" s="7"/>
      <c r="J838" s="7" t="s">
        <v>20</v>
      </c>
      <c r="K838" s="7"/>
    </row>
    <row r="839" ht="22" customHeight="1" spans="1:11">
      <c r="A839" s="7"/>
      <c r="B839" s="7"/>
      <c r="C839" s="7" t="s">
        <v>2240</v>
      </c>
      <c r="D839" s="7" t="s">
        <v>22</v>
      </c>
      <c r="E839" s="7" t="s">
        <v>654</v>
      </c>
      <c r="F839" s="7"/>
      <c r="G839" s="7"/>
      <c r="H839" s="7"/>
      <c r="I839" s="7"/>
      <c r="J839" s="7" t="s">
        <v>20</v>
      </c>
      <c r="K839" s="7"/>
    </row>
    <row r="840" ht="22" customHeight="1" spans="1:11">
      <c r="A840" s="7"/>
      <c r="B840" s="7"/>
      <c r="C840" s="7" t="s">
        <v>2241</v>
      </c>
      <c r="D840" s="7" t="s">
        <v>59</v>
      </c>
      <c r="E840" s="7" t="s">
        <v>2242</v>
      </c>
      <c r="F840" s="7"/>
      <c r="G840" s="7"/>
      <c r="H840" s="7"/>
      <c r="I840" s="7"/>
      <c r="J840" s="7" t="s">
        <v>20</v>
      </c>
      <c r="K840" s="7"/>
    </row>
    <row r="841" ht="22" customHeight="1" spans="1:11">
      <c r="A841" s="7">
        <f>MAX($A$3:A840)+1</f>
        <v>301</v>
      </c>
      <c r="B841" s="7" t="s">
        <v>2243</v>
      </c>
      <c r="C841" s="7" t="s">
        <v>2244</v>
      </c>
      <c r="D841" s="7" t="s">
        <v>15</v>
      </c>
      <c r="E841" s="7" t="s">
        <v>2245</v>
      </c>
      <c r="F841" s="7" t="s">
        <v>17</v>
      </c>
      <c r="G841" s="7" t="s">
        <v>2246</v>
      </c>
      <c r="H841" s="7" t="s">
        <v>28</v>
      </c>
      <c r="I841" s="7"/>
      <c r="J841" s="7" t="s">
        <v>712</v>
      </c>
      <c r="K841" s="7"/>
    </row>
    <row r="842" ht="22" customHeight="1" spans="1:11">
      <c r="A842" s="7"/>
      <c r="B842" s="7"/>
      <c r="C842" s="7" t="s">
        <v>2247</v>
      </c>
      <c r="D842" s="7" t="s">
        <v>22</v>
      </c>
      <c r="E842" s="7" t="s">
        <v>1608</v>
      </c>
      <c r="F842" s="7"/>
      <c r="G842" s="7"/>
      <c r="H842" s="7"/>
      <c r="I842" s="7"/>
      <c r="J842" s="7" t="s">
        <v>20</v>
      </c>
      <c r="K842" s="7"/>
    </row>
    <row r="843" ht="22" customHeight="1" spans="1:11">
      <c r="A843" s="7">
        <f>MAX($A$3:A842)+1</f>
        <v>302</v>
      </c>
      <c r="B843" s="7" t="s">
        <v>2248</v>
      </c>
      <c r="C843" s="7" t="s">
        <v>2249</v>
      </c>
      <c r="D843" s="7" t="s">
        <v>15</v>
      </c>
      <c r="E843" s="7" t="s">
        <v>2250</v>
      </c>
      <c r="F843" s="7" t="s">
        <v>46</v>
      </c>
      <c r="G843" s="7" t="s">
        <v>2251</v>
      </c>
      <c r="H843" s="7" t="s">
        <v>884</v>
      </c>
      <c r="I843" s="7"/>
      <c r="J843" s="7" t="s">
        <v>20</v>
      </c>
      <c r="K843" s="7"/>
    </row>
    <row r="844" ht="22" customHeight="1" spans="1:11">
      <c r="A844" s="7"/>
      <c r="B844" s="7"/>
      <c r="C844" s="7" t="s">
        <v>2252</v>
      </c>
      <c r="D844" s="7" t="s">
        <v>22</v>
      </c>
      <c r="E844" s="7" t="s">
        <v>2253</v>
      </c>
      <c r="F844" s="7"/>
      <c r="G844" s="7"/>
      <c r="H844" s="7"/>
      <c r="I844" s="7"/>
      <c r="J844" s="7" t="s">
        <v>20</v>
      </c>
      <c r="K844" s="7"/>
    </row>
    <row r="845" ht="22" customHeight="1" spans="1:11">
      <c r="A845" s="7"/>
      <c r="B845" s="7"/>
      <c r="C845" s="7" t="s">
        <v>2254</v>
      </c>
      <c r="D845" s="7" t="s">
        <v>22</v>
      </c>
      <c r="E845" s="7" t="s">
        <v>2255</v>
      </c>
      <c r="F845" s="7"/>
      <c r="G845" s="7"/>
      <c r="H845" s="7"/>
      <c r="I845" s="7"/>
      <c r="J845" s="7" t="s">
        <v>20</v>
      </c>
      <c r="K845" s="7"/>
    </row>
    <row r="846" ht="22" customHeight="1" spans="1:11">
      <c r="A846" s="7">
        <f>MAX($A$3:A845)+1</f>
        <v>303</v>
      </c>
      <c r="B846" s="7" t="s">
        <v>2256</v>
      </c>
      <c r="C846" s="7" t="s">
        <v>2257</v>
      </c>
      <c r="D846" s="7" t="s">
        <v>15</v>
      </c>
      <c r="E846" s="7" t="s">
        <v>367</v>
      </c>
      <c r="F846" s="7" t="s">
        <v>34</v>
      </c>
      <c r="G846" s="7" t="s">
        <v>2258</v>
      </c>
      <c r="H846" s="7" t="s">
        <v>48</v>
      </c>
      <c r="I846" s="7"/>
      <c r="J846" s="7" t="s">
        <v>20</v>
      </c>
      <c r="K846" s="7"/>
    </row>
    <row r="847" ht="22" customHeight="1" spans="1:11">
      <c r="A847" s="7"/>
      <c r="B847" s="7"/>
      <c r="C847" s="7" t="s">
        <v>2259</v>
      </c>
      <c r="D847" s="7" t="s">
        <v>22</v>
      </c>
      <c r="E847" s="7" t="s">
        <v>2260</v>
      </c>
      <c r="F847" s="7"/>
      <c r="G847" s="7"/>
      <c r="H847" s="7"/>
      <c r="I847" s="7"/>
      <c r="J847" s="7" t="s">
        <v>20</v>
      </c>
      <c r="K847" s="7"/>
    </row>
    <row r="848" ht="22" customHeight="1" spans="1:11">
      <c r="A848" s="7"/>
      <c r="B848" s="7"/>
      <c r="C848" s="7" t="s">
        <v>2261</v>
      </c>
      <c r="D848" s="7" t="s">
        <v>22</v>
      </c>
      <c r="E848" s="7" t="s">
        <v>2262</v>
      </c>
      <c r="F848" s="7"/>
      <c r="G848" s="7"/>
      <c r="H848" s="7"/>
      <c r="I848" s="7"/>
      <c r="J848" s="7" t="s">
        <v>20</v>
      </c>
      <c r="K848" s="7"/>
    </row>
    <row r="849" ht="22" customHeight="1" spans="1:11">
      <c r="A849" s="7"/>
      <c r="B849" s="7"/>
      <c r="C849" s="7" t="s">
        <v>2263</v>
      </c>
      <c r="D849" s="7" t="s">
        <v>22</v>
      </c>
      <c r="E849" s="7" t="s">
        <v>2264</v>
      </c>
      <c r="F849" s="7"/>
      <c r="G849" s="7"/>
      <c r="H849" s="7"/>
      <c r="I849" s="7"/>
      <c r="J849" s="7" t="s">
        <v>20</v>
      </c>
      <c r="K849" s="7"/>
    </row>
    <row r="850" s="1" customFormat="1" ht="22" customHeight="1" spans="1:11">
      <c r="A850" s="7">
        <f>MAX($A$3:A849)+1</f>
        <v>304</v>
      </c>
      <c r="B850" s="7" t="s">
        <v>2265</v>
      </c>
      <c r="C850" s="7" t="s">
        <v>2266</v>
      </c>
      <c r="D850" s="7" t="s">
        <v>15</v>
      </c>
      <c r="E850" s="7" t="s">
        <v>2267</v>
      </c>
      <c r="F850" s="7" t="s">
        <v>600</v>
      </c>
      <c r="G850" s="7" t="s">
        <v>2268</v>
      </c>
      <c r="H850" s="7" t="s">
        <v>123</v>
      </c>
      <c r="I850" s="7"/>
      <c r="J850" s="8" t="s">
        <v>603</v>
      </c>
      <c r="K850" s="7"/>
    </row>
    <row r="851" s="1" customFormat="1" ht="22" customHeight="1" spans="1:11">
      <c r="A851" s="7"/>
      <c r="B851" s="7"/>
      <c r="C851" s="7" t="s">
        <v>2269</v>
      </c>
      <c r="D851" s="7" t="s">
        <v>22</v>
      </c>
      <c r="E851" s="7" t="s">
        <v>113</v>
      </c>
      <c r="F851" s="7"/>
      <c r="G851" s="7"/>
      <c r="H851" s="7"/>
      <c r="I851" s="7"/>
      <c r="J851" s="7" t="s">
        <v>20</v>
      </c>
      <c r="K851" s="7"/>
    </row>
    <row r="852" s="1" customFormat="1" ht="22" customHeight="1" spans="1:11">
      <c r="A852" s="7"/>
      <c r="B852" s="7"/>
      <c r="C852" s="7" t="s">
        <v>2270</v>
      </c>
      <c r="D852" s="7" t="s">
        <v>22</v>
      </c>
      <c r="E852" s="7" t="s">
        <v>2271</v>
      </c>
      <c r="F852" s="7"/>
      <c r="G852" s="7"/>
      <c r="H852" s="7"/>
      <c r="I852" s="7"/>
      <c r="J852" s="7" t="s">
        <v>20</v>
      </c>
      <c r="K852" s="7"/>
    </row>
    <row r="853" s="1" customFormat="1" ht="22" customHeight="1" spans="1:11">
      <c r="A853" s="7"/>
      <c r="B853" s="7"/>
      <c r="C853" s="7" t="s">
        <v>2272</v>
      </c>
      <c r="D853" s="7" t="s">
        <v>22</v>
      </c>
      <c r="E853" s="7" t="s">
        <v>2273</v>
      </c>
      <c r="F853" s="7"/>
      <c r="G853" s="7"/>
      <c r="H853" s="7"/>
      <c r="I853" s="7"/>
      <c r="J853" s="7" t="s">
        <v>20</v>
      </c>
      <c r="K853" s="7"/>
    </row>
    <row r="854" s="1" customFormat="1" ht="22" customHeight="1" spans="1:11">
      <c r="A854" s="7"/>
      <c r="B854" s="7"/>
      <c r="C854" s="7" t="s">
        <v>2274</v>
      </c>
      <c r="D854" s="7" t="s">
        <v>22</v>
      </c>
      <c r="E854" s="7" t="s">
        <v>2275</v>
      </c>
      <c r="F854" s="7"/>
      <c r="G854" s="7"/>
      <c r="H854" s="7"/>
      <c r="I854" s="7"/>
      <c r="J854" s="7" t="s">
        <v>20</v>
      </c>
      <c r="K854" s="7"/>
    </row>
    <row r="855" ht="22" customHeight="1" spans="1:11">
      <c r="A855" s="7">
        <f>MAX($A$3:A854)+1</f>
        <v>305</v>
      </c>
      <c r="B855" s="7" t="s">
        <v>2276</v>
      </c>
      <c r="C855" s="7" t="s">
        <v>2277</v>
      </c>
      <c r="D855" s="7" t="s">
        <v>15</v>
      </c>
      <c r="E855" s="7" t="s">
        <v>2278</v>
      </c>
      <c r="F855" s="7" t="s">
        <v>34</v>
      </c>
      <c r="G855" s="7" t="s">
        <v>2279</v>
      </c>
      <c r="H855" s="7" t="s">
        <v>290</v>
      </c>
      <c r="I855" s="7"/>
      <c r="J855" s="7" t="s">
        <v>20</v>
      </c>
      <c r="K855" s="7"/>
    </row>
    <row r="856" ht="22" customHeight="1" spans="1:11">
      <c r="A856" s="7"/>
      <c r="B856" s="7"/>
      <c r="C856" s="7" t="s">
        <v>2280</v>
      </c>
      <c r="D856" s="7" t="s">
        <v>22</v>
      </c>
      <c r="E856" s="7" t="s">
        <v>2281</v>
      </c>
      <c r="F856" s="7"/>
      <c r="G856" s="7"/>
      <c r="H856" s="7"/>
      <c r="I856" s="7"/>
      <c r="J856" s="7" t="s">
        <v>20</v>
      </c>
      <c r="K856" s="7"/>
    </row>
    <row r="857" ht="22" customHeight="1" spans="1:11">
      <c r="A857" s="7"/>
      <c r="B857" s="7"/>
      <c r="C857" s="7" t="s">
        <v>2282</v>
      </c>
      <c r="D857" s="7" t="s">
        <v>22</v>
      </c>
      <c r="E857" s="7" t="s">
        <v>113</v>
      </c>
      <c r="F857" s="7"/>
      <c r="G857" s="7"/>
      <c r="H857" s="7"/>
      <c r="I857" s="7"/>
      <c r="J857" s="7" t="s">
        <v>20</v>
      </c>
      <c r="K857" s="7"/>
    </row>
    <row r="858" ht="22" customHeight="1" spans="1:11">
      <c r="A858" s="7"/>
      <c r="B858" s="7"/>
      <c r="C858" s="7" t="s">
        <v>2283</v>
      </c>
      <c r="D858" s="7" t="s">
        <v>22</v>
      </c>
      <c r="E858" s="7" t="s">
        <v>381</v>
      </c>
      <c r="F858" s="7"/>
      <c r="G858" s="7"/>
      <c r="H858" s="7"/>
      <c r="I858" s="7"/>
      <c r="J858" s="7" t="s">
        <v>20</v>
      </c>
      <c r="K858" s="7"/>
    </row>
    <row r="859" ht="22" customHeight="1" spans="1:11">
      <c r="A859" s="7">
        <f>MAX($A$3:A858)+1</f>
        <v>306</v>
      </c>
      <c r="B859" s="7" t="s">
        <v>2284</v>
      </c>
      <c r="C859" s="7" t="s">
        <v>2285</v>
      </c>
      <c r="D859" s="7" t="s">
        <v>15</v>
      </c>
      <c r="E859" s="7" t="s">
        <v>2286</v>
      </c>
      <c r="F859" s="7" t="s">
        <v>105</v>
      </c>
      <c r="G859" s="7" t="s">
        <v>2287</v>
      </c>
      <c r="H859" s="7" t="s">
        <v>2288</v>
      </c>
      <c r="I859" s="7"/>
      <c r="J859" s="8" t="s">
        <v>2289</v>
      </c>
      <c r="K859" s="8"/>
    </row>
    <row r="860" ht="22" customHeight="1" spans="1:11">
      <c r="A860" s="7">
        <f>MAX($A$3:A859)+1</f>
        <v>307</v>
      </c>
      <c r="B860" s="7" t="s">
        <v>2290</v>
      </c>
      <c r="C860" s="7" t="s">
        <v>2291</v>
      </c>
      <c r="D860" s="7" t="s">
        <v>15</v>
      </c>
      <c r="E860" s="7" t="s">
        <v>2292</v>
      </c>
      <c r="F860" s="7" t="s">
        <v>34</v>
      </c>
      <c r="G860" s="7" t="s">
        <v>2293</v>
      </c>
      <c r="H860" s="7" t="s">
        <v>36</v>
      </c>
      <c r="I860" s="7"/>
      <c r="J860" s="7" t="s">
        <v>20</v>
      </c>
      <c r="K860" s="7"/>
    </row>
    <row r="861" ht="22" customHeight="1" spans="1:11">
      <c r="A861" s="7"/>
      <c r="B861" s="7"/>
      <c r="C861" s="7" t="s">
        <v>2294</v>
      </c>
      <c r="D861" s="7" t="s">
        <v>22</v>
      </c>
      <c r="E861" s="7" t="s">
        <v>1608</v>
      </c>
      <c r="F861" s="7"/>
      <c r="G861" s="7"/>
      <c r="H861" s="7"/>
      <c r="I861" s="7"/>
      <c r="J861" s="7" t="s">
        <v>20</v>
      </c>
      <c r="K861" s="7"/>
    </row>
    <row r="862" ht="22" customHeight="1" spans="1:11">
      <c r="A862" s="7"/>
      <c r="B862" s="7"/>
      <c r="C862" s="7" t="s">
        <v>2295</v>
      </c>
      <c r="D862" s="7" t="s">
        <v>22</v>
      </c>
      <c r="E862" s="7" t="s">
        <v>2296</v>
      </c>
      <c r="F862" s="7"/>
      <c r="G862" s="7"/>
      <c r="H862" s="7"/>
      <c r="I862" s="7"/>
      <c r="J862" s="7" t="s">
        <v>20</v>
      </c>
      <c r="K862" s="7"/>
    </row>
    <row r="863" ht="22" customHeight="1" spans="1:11">
      <c r="A863" s="7"/>
      <c r="B863" s="7"/>
      <c r="C863" s="7" t="s">
        <v>2297</v>
      </c>
      <c r="D863" s="7" t="s">
        <v>22</v>
      </c>
      <c r="E863" s="7" t="s">
        <v>654</v>
      </c>
      <c r="F863" s="7"/>
      <c r="G863" s="7"/>
      <c r="H863" s="7"/>
      <c r="I863" s="7"/>
      <c r="J863" s="7" t="s">
        <v>20</v>
      </c>
      <c r="K863" s="7"/>
    </row>
    <row r="864" ht="22" customHeight="1" spans="1:11">
      <c r="A864" s="7">
        <f>MAX($A$3:A863)+1</f>
        <v>308</v>
      </c>
      <c r="B864" s="7" t="s">
        <v>2298</v>
      </c>
      <c r="C864" s="7" t="s">
        <v>2299</v>
      </c>
      <c r="D864" s="7" t="s">
        <v>15</v>
      </c>
      <c r="E864" s="7" t="s">
        <v>2300</v>
      </c>
      <c r="F864" s="7" t="s">
        <v>105</v>
      </c>
      <c r="G864" s="7" t="s">
        <v>2301</v>
      </c>
      <c r="H864" s="7" t="s">
        <v>118</v>
      </c>
      <c r="I864" s="7"/>
      <c r="J864" s="7" t="s">
        <v>20</v>
      </c>
      <c r="K864" s="7"/>
    </row>
    <row r="865" ht="22" customHeight="1" spans="1:11">
      <c r="A865" s="7">
        <f>MAX($A$3:A864)+1</f>
        <v>309</v>
      </c>
      <c r="B865" s="7" t="s">
        <v>2302</v>
      </c>
      <c r="C865" s="7" t="s">
        <v>2303</v>
      </c>
      <c r="D865" s="7" t="s">
        <v>15</v>
      </c>
      <c r="E865" s="7" t="s">
        <v>2304</v>
      </c>
      <c r="F865" s="7" t="s">
        <v>46</v>
      </c>
      <c r="G865" s="7" t="s">
        <v>2305</v>
      </c>
      <c r="H865" s="7" t="s">
        <v>123</v>
      </c>
      <c r="I865" s="7"/>
      <c r="J865" s="7" t="s">
        <v>20</v>
      </c>
      <c r="K865" s="7"/>
    </row>
    <row r="866" ht="22" customHeight="1" spans="1:11">
      <c r="A866" s="7"/>
      <c r="B866" s="7"/>
      <c r="C866" s="7" t="s">
        <v>2306</v>
      </c>
      <c r="D866" s="7" t="s">
        <v>22</v>
      </c>
      <c r="E866" s="7" t="s">
        <v>2307</v>
      </c>
      <c r="F866" s="7"/>
      <c r="G866" s="7"/>
      <c r="H866" s="7"/>
      <c r="I866" s="7"/>
      <c r="J866" s="7" t="s">
        <v>20</v>
      </c>
      <c r="K866" s="7"/>
    </row>
    <row r="867" ht="22" customHeight="1" spans="1:11">
      <c r="A867" s="7"/>
      <c r="B867" s="7"/>
      <c r="C867" s="7" t="s">
        <v>2308</v>
      </c>
      <c r="D867" s="7" t="s">
        <v>22</v>
      </c>
      <c r="E867" s="7" t="s">
        <v>945</v>
      </c>
      <c r="F867" s="7"/>
      <c r="G867" s="7"/>
      <c r="H867" s="7"/>
      <c r="I867" s="7"/>
      <c r="J867" s="7" t="s">
        <v>20</v>
      </c>
      <c r="K867" s="7"/>
    </row>
    <row r="868" ht="22" customHeight="1" spans="1:11">
      <c r="A868" s="7">
        <f>MAX($A$3:A867)+1</f>
        <v>310</v>
      </c>
      <c r="B868" s="7" t="s">
        <v>2309</v>
      </c>
      <c r="C868" s="7" t="s">
        <v>2310</v>
      </c>
      <c r="D868" s="7" t="s">
        <v>15</v>
      </c>
      <c r="E868" s="7" t="s">
        <v>2311</v>
      </c>
      <c r="F868" s="7" t="s">
        <v>46</v>
      </c>
      <c r="G868" s="7" t="s">
        <v>2312</v>
      </c>
      <c r="H868" s="7" t="s">
        <v>884</v>
      </c>
      <c r="I868" s="7"/>
      <c r="J868" s="7" t="s">
        <v>20</v>
      </c>
      <c r="K868" s="7"/>
    </row>
    <row r="869" ht="22" customHeight="1" spans="1:11">
      <c r="A869" s="7"/>
      <c r="B869" s="7"/>
      <c r="C869" s="7" t="s">
        <v>2313</v>
      </c>
      <c r="D869" s="7" t="s">
        <v>22</v>
      </c>
      <c r="E869" s="7" t="s">
        <v>2314</v>
      </c>
      <c r="F869" s="7"/>
      <c r="G869" s="7"/>
      <c r="H869" s="7"/>
      <c r="I869" s="7"/>
      <c r="J869" s="7" t="s">
        <v>20</v>
      </c>
      <c r="K869" s="7"/>
    </row>
    <row r="870" ht="22" customHeight="1" spans="1:11">
      <c r="A870" s="7"/>
      <c r="B870" s="7"/>
      <c r="C870" s="7" t="s">
        <v>2315</v>
      </c>
      <c r="D870" s="7" t="s">
        <v>22</v>
      </c>
      <c r="E870" s="7" t="s">
        <v>2316</v>
      </c>
      <c r="F870" s="7"/>
      <c r="G870" s="7"/>
      <c r="H870" s="7"/>
      <c r="I870" s="7"/>
      <c r="J870" s="7" t="s">
        <v>20</v>
      </c>
      <c r="K870" s="7"/>
    </row>
    <row r="871" ht="22" customHeight="1" spans="1:11">
      <c r="A871" s="7">
        <f>MAX($A$3:A870)+1</f>
        <v>311</v>
      </c>
      <c r="B871" s="7" t="s">
        <v>2317</v>
      </c>
      <c r="C871" s="7" t="s">
        <v>2318</v>
      </c>
      <c r="D871" s="7" t="s">
        <v>15</v>
      </c>
      <c r="E871" s="7" t="s">
        <v>2319</v>
      </c>
      <c r="F871" s="7" t="s">
        <v>105</v>
      </c>
      <c r="G871" s="7" t="s">
        <v>2320</v>
      </c>
      <c r="H871" s="7" t="s">
        <v>2321</v>
      </c>
      <c r="I871" s="7"/>
      <c r="J871" s="7" t="s">
        <v>84</v>
      </c>
      <c r="K871" s="7"/>
    </row>
    <row r="872" ht="22" customHeight="1" spans="1:11">
      <c r="A872" s="7">
        <f>MAX($A$3:A871)+1</f>
        <v>312</v>
      </c>
      <c r="B872" s="7" t="s">
        <v>2322</v>
      </c>
      <c r="C872" s="7" t="s">
        <v>2323</v>
      </c>
      <c r="D872" s="7" t="s">
        <v>15</v>
      </c>
      <c r="E872" s="7" t="s">
        <v>2324</v>
      </c>
      <c r="F872" s="7" t="s">
        <v>46</v>
      </c>
      <c r="G872" s="7" t="s">
        <v>2325</v>
      </c>
      <c r="H872" s="7" t="s">
        <v>1331</v>
      </c>
      <c r="I872" s="7"/>
      <c r="J872" s="7" t="s">
        <v>20</v>
      </c>
      <c r="K872" s="7"/>
    </row>
    <row r="873" ht="22" customHeight="1" spans="1:11">
      <c r="A873" s="7"/>
      <c r="B873" s="7"/>
      <c r="C873" s="7" t="s">
        <v>2326</v>
      </c>
      <c r="D873" s="7" t="s">
        <v>22</v>
      </c>
      <c r="E873" s="7" t="s">
        <v>2038</v>
      </c>
      <c r="F873" s="7"/>
      <c r="G873" s="7"/>
      <c r="H873" s="7"/>
      <c r="I873" s="7"/>
      <c r="J873" s="7" t="s">
        <v>20</v>
      </c>
      <c r="K873" s="7"/>
    </row>
    <row r="874" ht="22" customHeight="1" spans="1:11">
      <c r="A874" s="7"/>
      <c r="B874" s="7"/>
      <c r="C874" s="7" t="s">
        <v>2327</v>
      </c>
      <c r="D874" s="7" t="s">
        <v>22</v>
      </c>
      <c r="E874" s="7" t="s">
        <v>2328</v>
      </c>
      <c r="F874" s="7"/>
      <c r="G874" s="7"/>
      <c r="H874" s="7"/>
      <c r="I874" s="7"/>
      <c r="J874" s="7" t="s">
        <v>20</v>
      </c>
      <c r="K874" s="7"/>
    </row>
    <row r="875" ht="22" customHeight="1" spans="1:11">
      <c r="A875" s="7">
        <f>MAX($A$3:A874)+1</f>
        <v>313</v>
      </c>
      <c r="B875" s="7" t="s">
        <v>2329</v>
      </c>
      <c r="C875" s="7" t="s">
        <v>2330</v>
      </c>
      <c r="D875" s="7" t="s">
        <v>15</v>
      </c>
      <c r="E875" s="7" t="s">
        <v>2331</v>
      </c>
      <c r="F875" s="7" t="s">
        <v>17</v>
      </c>
      <c r="G875" s="7" t="s">
        <v>2332</v>
      </c>
      <c r="H875" s="7" t="s">
        <v>57</v>
      </c>
      <c r="I875" s="7"/>
      <c r="J875" s="16" t="s">
        <v>1559</v>
      </c>
      <c r="K875" s="7"/>
    </row>
    <row r="876" ht="22" customHeight="1" spans="1:11">
      <c r="A876" s="7"/>
      <c r="B876" s="7"/>
      <c r="C876" s="7" t="s">
        <v>2333</v>
      </c>
      <c r="D876" s="7" t="s">
        <v>22</v>
      </c>
      <c r="E876" s="7" t="s">
        <v>2331</v>
      </c>
      <c r="F876" s="7"/>
      <c r="G876" s="7"/>
      <c r="H876" s="7"/>
      <c r="I876" s="7"/>
      <c r="J876" s="16" t="s">
        <v>1559</v>
      </c>
      <c r="K876" s="7"/>
    </row>
    <row r="877" ht="22" customHeight="1" spans="1:11">
      <c r="A877" s="7">
        <f>MAX($A$3:A876)+1</f>
        <v>314</v>
      </c>
      <c r="B877" s="7" t="s">
        <v>2334</v>
      </c>
      <c r="C877" s="7" t="s">
        <v>2335</v>
      </c>
      <c r="D877" s="7" t="s">
        <v>15</v>
      </c>
      <c r="E877" s="7" t="s">
        <v>2336</v>
      </c>
      <c r="F877" s="7" t="s">
        <v>46</v>
      </c>
      <c r="G877" s="7" t="s">
        <v>2337</v>
      </c>
      <c r="H877" s="7" t="s">
        <v>2338</v>
      </c>
      <c r="I877" s="7"/>
      <c r="J877" s="7" t="s">
        <v>20</v>
      </c>
      <c r="K877" s="7"/>
    </row>
    <row r="878" ht="22" customHeight="1" spans="1:11">
      <c r="A878" s="7"/>
      <c r="B878" s="7"/>
      <c r="C878" s="7" t="s">
        <v>2339</v>
      </c>
      <c r="D878" s="7" t="s">
        <v>22</v>
      </c>
      <c r="E878" s="7" t="s">
        <v>2340</v>
      </c>
      <c r="F878" s="7"/>
      <c r="G878" s="7"/>
      <c r="H878" s="7"/>
      <c r="I878" s="7"/>
      <c r="J878" s="7" t="s">
        <v>20</v>
      </c>
      <c r="K878" s="7"/>
    </row>
    <row r="879" ht="22" customHeight="1" spans="1:11">
      <c r="A879" s="7"/>
      <c r="B879" s="7"/>
      <c r="C879" s="7" t="s">
        <v>2341</v>
      </c>
      <c r="D879" s="7" t="s">
        <v>22</v>
      </c>
      <c r="E879" s="7" t="s">
        <v>2342</v>
      </c>
      <c r="F879" s="7"/>
      <c r="G879" s="7"/>
      <c r="H879" s="7"/>
      <c r="I879" s="7"/>
      <c r="J879" s="7" t="s">
        <v>20</v>
      </c>
      <c r="K879" s="7"/>
    </row>
    <row r="880" ht="22" customHeight="1" spans="1:11">
      <c r="A880" s="7"/>
      <c r="B880" s="7"/>
      <c r="C880" s="7" t="s">
        <v>2343</v>
      </c>
      <c r="D880" s="7" t="s">
        <v>59</v>
      </c>
      <c r="E880" s="7" t="s">
        <v>2344</v>
      </c>
      <c r="F880" s="7"/>
      <c r="G880" s="7"/>
      <c r="H880" s="7"/>
      <c r="I880" s="7"/>
      <c r="J880" s="7" t="s">
        <v>20</v>
      </c>
      <c r="K880" s="7"/>
    </row>
    <row r="881" ht="22" customHeight="1" spans="1:11">
      <c r="A881" s="7">
        <f>MAX($A$3:A880)+1</f>
        <v>315</v>
      </c>
      <c r="B881" s="7" t="s">
        <v>2345</v>
      </c>
      <c r="C881" s="7" t="s">
        <v>2346</v>
      </c>
      <c r="D881" s="7" t="s">
        <v>15</v>
      </c>
      <c r="E881" s="7" t="s">
        <v>2347</v>
      </c>
      <c r="F881" s="14">
        <v>2</v>
      </c>
      <c r="G881" s="7" t="s">
        <v>2348</v>
      </c>
      <c r="H881" s="7" t="s">
        <v>1788</v>
      </c>
      <c r="I881" s="7"/>
      <c r="J881" s="7" t="s">
        <v>20</v>
      </c>
      <c r="K881" s="7"/>
    </row>
    <row r="882" ht="22" customHeight="1" spans="1:11">
      <c r="A882" s="7"/>
      <c r="B882" s="7"/>
      <c r="C882" s="7" t="s">
        <v>2349</v>
      </c>
      <c r="D882" s="7" t="s">
        <v>22</v>
      </c>
      <c r="E882" s="7" t="s">
        <v>339</v>
      </c>
      <c r="F882" s="14"/>
      <c r="G882" s="7"/>
      <c r="H882" s="7"/>
      <c r="I882" s="7"/>
      <c r="J882" s="7" t="s">
        <v>20</v>
      </c>
      <c r="K882" s="7"/>
    </row>
    <row r="883" s="1" customFormat="1" ht="22" customHeight="1" spans="1:11">
      <c r="A883" s="7"/>
      <c r="B883" s="7"/>
      <c r="C883" s="7" t="s">
        <v>2350</v>
      </c>
      <c r="D883" s="9" t="s">
        <v>59</v>
      </c>
      <c r="E883" s="7" t="s">
        <v>2351</v>
      </c>
      <c r="F883" s="14"/>
      <c r="G883" s="7"/>
      <c r="H883" s="7"/>
      <c r="I883" s="7"/>
      <c r="J883" s="7" t="s">
        <v>20</v>
      </c>
      <c r="K883" s="16" t="s">
        <v>61</v>
      </c>
    </row>
    <row r="884" ht="22" customHeight="1" spans="1:11">
      <c r="A884" s="7">
        <f>MAX($A$3:A883)+1</f>
        <v>316</v>
      </c>
      <c r="B884" s="7" t="s">
        <v>2352</v>
      </c>
      <c r="C884" s="7" t="s">
        <v>2353</v>
      </c>
      <c r="D884" s="7" t="s">
        <v>15</v>
      </c>
      <c r="E884" s="7" t="s">
        <v>2354</v>
      </c>
      <c r="F884" s="7" t="s">
        <v>46</v>
      </c>
      <c r="G884" s="7" t="s">
        <v>2355</v>
      </c>
      <c r="H884" s="7" t="s">
        <v>779</v>
      </c>
      <c r="I884" s="7"/>
      <c r="J884" s="7" t="s">
        <v>20</v>
      </c>
      <c r="K884" s="7"/>
    </row>
    <row r="885" ht="22" customHeight="1" spans="1:11">
      <c r="A885" s="7"/>
      <c r="B885" s="7"/>
      <c r="C885" s="7" t="s">
        <v>2356</v>
      </c>
      <c r="D885" s="7" t="s">
        <v>22</v>
      </c>
      <c r="E885" s="7" t="s">
        <v>2357</v>
      </c>
      <c r="F885" s="7"/>
      <c r="G885" s="7"/>
      <c r="H885" s="7"/>
      <c r="I885" s="7"/>
      <c r="J885" s="7" t="s">
        <v>20</v>
      </c>
      <c r="K885" s="7"/>
    </row>
    <row r="886" ht="22" customHeight="1" spans="1:11">
      <c r="A886" s="7"/>
      <c r="B886" s="7"/>
      <c r="C886" s="7" t="s">
        <v>2358</v>
      </c>
      <c r="D886" s="7" t="s">
        <v>22</v>
      </c>
      <c r="E886" s="7" t="s">
        <v>2359</v>
      </c>
      <c r="F886" s="7"/>
      <c r="G886" s="7"/>
      <c r="H886" s="7"/>
      <c r="I886" s="7"/>
      <c r="J886" s="7" t="s">
        <v>20</v>
      </c>
      <c r="K886" s="7"/>
    </row>
    <row r="887" ht="22" customHeight="1" spans="1:11">
      <c r="A887" s="7">
        <f>MAX($A$3:A886)+1</f>
        <v>317</v>
      </c>
      <c r="B887" s="7" t="s">
        <v>2360</v>
      </c>
      <c r="C887" s="7" t="s">
        <v>2361</v>
      </c>
      <c r="D887" s="7" t="s">
        <v>15</v>
      </c>
      <c r="E887" s="7" t="s">
        <v>2362</v>
      </c>
      <c r="F887" s="7" t="s">
        <v>17</v>
      </c>
      <c r="G887" s="7" t="s">
        <v>2363</v>
      </c>
      <c r="H887" s="7" t="s">
        <v>57</v>
      </c>
      <c r="I887" s="7"/>
      <c r="J887" s="7" t="s">
        <v>20</v>
      </c>
      <c r="K887" s="7"/>
    </row>
    <row r="888" ht="22" customHeight="1" spans="1:11">
      <c r="A888" s="7"/>
      <c r="B888" s="7"/>
      <c r="C888" s="7" t="s">
        <v>2364</v>
      </c>
      <c r="D888" s="7" t="s">
        <v>22</v>
      </c>
      <c r="E888" s="7" t="s">
        <v>2365</v>
      </c>
      <c r="F888" s="7"/>
      <c r="G888" s="7"/>
      <c r="H888" s="7"/>
      <c r="I888" s="7"/>
      <c r="J888" s="7" t="s">
        <v>20</v>
      </c>
      <c r="K888" s="7"/>
    </row>
    <row r="889" ht="22" customHeight="1" spans="1:11">
      <c r="A889" s="7"/>
      <c r="B889" s="7"/>
      <c r="C889" s="7" t="s">
        <v>2366</v>
      </c>
      <c r="D889" s="7" t="s">
        <v>59</v>
      </c>
      <c r="E889" s="7" t="s">
        <v>2367</v>
      </c>
      <c r="F889" s="7"/>
      <c r="G889" s="7"/>
      <c r="H889" s="7"/>
      <c r="I889" s="7"/>
      <c r="J889" s="7" t="s">
        <v>20</v>
      </c>
      <c r="K889" s="7"/>
    </row>
    <row r="890" ht="22" customHeight="1" spans="1:11">
      <c r="A890" s="7">
        <f>MAX($A$3:A889)+1</f>
        <v>318</v>
      </c>
      <c r="B890" s="7" t="s">
        <v>2368</v>
      </c>
      <c r="C890" s="7" t="s">
        <v>2369</v>
      </c>
      <c r="D890" s="7" t="s">
        <v>15</v>
      </c>
      <c r="E890" s="7" t="s">
        <v>2370</v>
      </c>
      <c r="F890" s="7" t="s">
        <v>46</v>
      </c>
      <c r="G890" s="7" t="s">
        <v>2371</v>
      </c>
      <c r="H890" s="7" t="s">
        <v>2372</v>
      </c>
      <c r="I890" s="7"/>
      <c r="J890" s="7" t="s">
        <v>20</v>
      </c>
      <c r="K890" s="7"/>
    </row>
    <row r="891" ht="22" customHeight="1" spans="1:11">
      <c r="A891" s="7"/>
      <c r="B891" s="7"/>
      <c r="C891" s="7" t="s">
        <v>2373</v>
      </c>
      <c r="D891" s="7" t="s">
        <v>22</v>
      </c>
      <c r="E891" s="7" t="s">
        <v>2374</v>
      </c>
      <c r="F891" s="7"/>
      <c r="G891" s="7"/>
      <c r="H891" s="7"/>
      <c r="I891" s="7"/>
      <c r="J891" s="7" t="s">
        <v>20</v>
      </c>
      <c r="K891" s="7"/>
    </row>
    <row r="892" ht="22" customHeight="1" spans="1:11">
      <c r="A892" s="7"/>
      <c r="B892" s="7"/>
      <c r="C892" s="7" t="s">
        <v>2375</v>
      </c>
      <c r="D892" s="7" t="s">
        <v>22</v>
      </c>
      <c r="E892" s="7" t="s">
        <v>2376</v>
      </c>
      <c r="F892" s="7"/>
      <c r="G892" s="7"/>
      <c r="H892" s="7"/>
      <c r="I892" s="7"/>
      <c r="J892" s="7" t="s">
        <v>20</v>
      </c>
      <c r="K892" s="7"/>
    </row>
    <row r="893" ht="22" customHeight="1" spans="1:11">
      <c r="A893" s="7">
        <f>MAX($A$3:A892)+1</f>
        <v>319</v>
      </c>
      <c r="B893" s="7" t="s">
        <v>2377</v>
      </c>
      <c r="C893" s="7" t="s">
        <v>2378</v>
      </c>
      <c r="D893" s="7" t="s">
        <v>15</v>
      </c>
      <c r="E893" s="7" t="s">
        <v>2379</v>
      </c>
      <c r="F893" s="7" t="s">
        <v>46</v>
      </c>
      <c r="G893" s="7" t="s">
        <v>2380</v>
      </c>
      <c r="H893" s="7" t="s">
        <v>167</v>
      </c>
      <c r="I893" s="7"/>
      <c r="J893" s="7" t="s">
        <v>20</v>
      </c>
      <c r="K893" s="7"/>
    </row>
    <row r="894" ht="22" customHeight="1" spans="1:11">
      <c r="A894" s="7"/>
      <c r="B894" s="7"/>
      <c r="C894" s="7" t="s">
        <v>2381</v>
      </c>
      <c r="D894" s="7" t="s">
        <v>22</v>
      </c>
      <c r="E894" s="7" t="s">
        <v>2382</v>
      </c>
      <c r="F894" s="7"/>
      <c r="G894" s="7"/>
      <c r="H894" s="7"/>
      <c r="I894" s="7"/>
      <c r="J894" s="7" t="s">
        <v>20</v>
      </c>
      <c r="K894" s="7"/>
    </row>
    <row r="895" ht="22" customHeight="1" spans="1:11">
      <c r="A895" s="7"/>
      <c r="B895" s="7"/>
      <c r="C895" s="7" t="s">
        <v>2383</v>
      </c>
      <c r="D895" s="7" t="s">
        <v>22</v>
      </c>
      <c r="E895" s="7" t="s">
        <v>2384</v>
      </c>
      <c r="F895" s="7"/>
      <c r="G895" s="7"/>
      <c r="H895" s="7"/>
      <c r="I895" s="7"/>
      <c r="J895" s="7" t="s">
        <v>20</v>
      </c>
      <c r="K895" s="7"/>
    </row>
    <row r="896" ht="22" customHeight="1" spans="1:11">
      <c r="A896" s="7">
        <f>MAX($A$3:A895)+1</f>
        <v>320</v>
      </c>
      <c r="B896" s="7" t="s">
        <v>2385</v>
      </c>
      <c r="C896" s="7" t="s">
        <v>2386</v>
      </c>
      <c r="D896" s="7" t="s">
        <v>15</v>
      </c>
      <c r="E896" s="7" t="s">
        <v>2387</v>
      </c>
      <c r="F896" s="7" t="s">
        <v>17</v>
      </c>
      <c r="G896" s="7" t="s">
        <v>2388</v>
      </c>
      <c r="H896" s="7" t="s">
        <v>19</v>
      </c>
      <c r="I896" s="7"/>
      <c r="J896" s="7" t="s">
        <v>20</v>
      </c>
      <c r="K896" s="7"/>
    </row>
    <row r="897" ht="22" customHeight="1" spans="1:11">
      <c r="A897" s="7"/>
      <c r="B897" s="7"/>
      <c r="C897" s="7" t="s">
        <v>2389</v>
      </c>
      <c r="D897" s="7" t="s">
        <v>22</v>
      </c>
      <c r="E897" s="7" t="s">
        <v>2390</v>
      </c>
      <c r="F897" s="7"/>
      <c r="G897" s="7"/>
      <c r="H897" s="7"/>
      <c r="I897" s="7"/>
      <c r="J897" s="7" t="s">
        <v>20</v>
      </c>
      <c r="K897" s="7"/>
    </row>
    <row r="898" ht="22" customHeight="1" spans="1:11">
      <c r="A898" s="7">
        <f>MAX($A$3:A897)+1</f>
        <v>321</v>
      </c>
      <c r="B898" s="7" t="s">
        <v>2391</v>
      </c>
      <c r="C898" s="7" t="s">
        <v>2392</v>
      </c>
      <c r="D898" s="7" t="s">
        <v>15</v>
      </c>
      <c r="E898" s="7" t="s">
        <v>599</v>
      </c>
      <c r="F898" s="7" t="s">
        <v>46</v>
      </c>
      <c r="G898" s="7" t="s">
        <v>2393</v>
      </c>
      <c r="H898" s="7" t="s">
        <v>123</v>
      </c>
      <c r="I898" s="7"/>
      <c r="J898" s="7" t="s">
        <v>20</v>
      </c>
      <c r="K898" s="7"/>
    </row>
    <row r="899" ht="22" customHeight="1" spans="1:11">
      <c r="A899" s="7"/>
      <c r="B899" s="7"/>
      <c r="C899" s="7" t="s">
        <v>2394</v>
      </c>
      <c r="D899" s="7" t="s">
        <v>22</v>
      </c>
      <c r="E899" s="7" t="s">
        <v>605</v>
      </c>
      <c r="F899" s="7"/>
      <c r="G899" s="7"/>
      <c r="H899" s="7"/>
      <c r="I899" s="7"/>
      <c r="J899" s="7" t="s">
        <v>20</v>
      </c>
      <c r="K899" s="7"/>
    </row>
    <row r="900" ht="22" customHeight="1" spans="1:11">
      <c r="A900" s="7"/>
      <c r="B900" s="7"/>
      <c r="C900" s="7" t="s">
        <v>2395</v>
      </c>
      <c r="D900" s="7" t="s">
        <v>22</v>
      </c>
      <c r="E900" s="7" t="s">
        <v>2396</v>
      </c>
      <c r="F900" s="7"/>
      <c r="G900" s="7"/>
      <c r="H900" s="7"/>
      <c r="I900" s="7"/>
      <c r="J900" s="7" t="s">
        <v>20</v>
      </c>
      <c r="K900" s="7"/>
    </row>
    <row r="901" ht="22" customHeight="1" spans="1:11">
      <c r="A901" s="7">
        <f>MAX($A$3:A900)+1</f>
        <v>322</v>
      </c>
      <c r="B901" s="7" t="s">
        <v>2397</v>
      </c>
      <c r="C901" s="7" t="s">
        <v>2398</v>
      </c>
      <c r="D901" s="7" t="s">
        <v>15</v>
      </c>
      <c r="E901" s="7" t="s">
        <v>2399</v>
      </c>
      <c r="F901" s="14">
        <v>3</v>
      </c>
      <c r="G901" s="7" t="s">
        <v>2400</v>
      </c>
      <c r="H901" s="7" t="s">
        <v>996</v>
      </c>
      <c r="I901" s="7"/>
      <c r="J901" s="7" t="s">
        <v>20</v>
      </c>
      <c r="K901" s="7"/>
    </row>
    <row r="902" s="1" customFormat="1" ht="22" customHeight="1" spans="1:11">
      <c r="A902" s="7"/>
      <c r="B902" s="7"/>
      <c r="C902" s="7" t="s">
        <v>2401</v>
      </c>
      <c r="D902" s="9" t="s">
        <v>59</v>
      </c>
      <c r="E902" s="7" t="s">
        <v>581</v>
      </c>
      <c r="F902" s="14"/>
      <c r="G902" s="7"/>
      <c r="H902" s="7"/>
      <c r="I902" s="7"/>
      <c r="J902" s="7" t="s">
        <v>20</v>
      </c>
      <c r="K902" s="16" t="s">
        <v>926</v>
      </c>
    </row>
    <row r="903" ht="22" customHeight="1" spans="1:11">
      <c r="A903" s="7"/>
      <c r="B903" s="7"/>
      <c r="C903" s="7" t="s">
        <v>2402</v>
      </c>
      <c r="D903" s="7" t="s">
        <v>22</v>
      </c>
      <c r="E903" s="7" t="s">
        <v>2403</v>
      </c>
      <c r="F903" s="14"/>
      <c r="G903" s="7"/>
      <c r="H903" s="7"/>
      <c r="I903" s="7"/>
      <c r="J903" s="7" t="s">
        <v>20</v>
      </c>
      <c r="K903" s="7"/>
    </row>
    <row r="904" ht="22" customHeight="1" spans="1:11">
      <c r="A904" s="7"/>
      <c r="B904" s="7"/>
      <c r="C904" s="7" t="s">
        <v>2404</v>
      </c>
      <c r="D904" s="7" t="s">
        <v>22</v>
      </c>
      <c r="E904" s="7" t="s">
        <v>2405</v>
      </c>
      <c r="F904" s="14"/>
      <c r="G904" s="7"/>
      <c r="H904" s="7"/>
      <c r="I904" s="7"/>
      <c r="J904" s="7" t="s">
        <v>20</v>
      </c>
      <c r="K904" s="7"/>
    </row>
    <row r="905" ht="22" customHeight="1" spans="1:11">
      <c r="A905" s="7">
        <f>MAX($A$3:A904)+1</f>
        <v>323</v>
      </c>
      <c r="B905" s="7" t="s">
        <v>2406</v>
      </c>
      <c r="C905" s="7" t="s">
        <v>2407</v>
      </c>
      <c r="D905" s="7" t="s">
        <v>15</v>
      </c>
      <c r="E905" s="7" t="s">
        <v>2408</v>
      </c>
      <c r="F905" s="7" t="s">
        <v>46</v>
      </c>
      <c r="G905" s="7" t="s">
        <v>2409</v>
      </c>
      <c r="H905" s="7" t="s">
        <v>874</v>
      </c>
      <c r="I905" s="7"/>
      <c r="J905" s="7" t="s">
        <v>20</v>
      </c>
      <c r="K905" s="7"/>
    </row>
    <row r="906" ht="22" customHeight="1" spans="1:11">
      <c r="A906" s="7"/>
      <c r="B906" s="7"/>
      <c r="C906" s="7" t="s">
        <v>2410</v>
      </c>
      <c r="D906" s="7" t="s">
        <v>22</v>
      </c>
      <c r="E906" s="7" t="s">
        <v>347</v>
      </c>
      <c r="F906" s="7"/>
      <c r="G906" s="7"/>
      <c r="H906" s="7"/>
      <c r="I906" s="7"/>
      <c r="J906" s="7" t="s">
        <v>20</v>
      </c>
      <c r="K906" s="7"/>
    </row>
    <row r="907" ht="22" customHeight="1" spans="1:11">
      <c r="A907" s="7"/>
      <c r="B907" s="7"/>
      <c r="C907" s="7" t="s">
        <v>2411</v>
      </c>
      <c r="D907" s="7" t="s">
        <v>22</v>
      </c>
      <c r="E907" s="7" t="s">
        <v>2412</v>
      </c>
      <c r="F907" s="7"/>
      <c r="G907" s="7"/>
      <c r="H907" s="7"/>
      <c r="I907" s="7"/>
      <c r="J907" s="7" t="s">
        <v>20</v>
      </c>
      <c r="K907" s="7"/>
    </row>
    <row r="908" ht="22" customHeight="1" spans="1:11">
      <c r="A908" s="7">
        <f>MAX($A$3:A907)+1</f>
        <v>324</v>
      </c>
      <c r="B908" s="7" t="s">
        <v>2413</v>
      </c>
      <c r="C908" s="7" t="s">
        <v>2414</v>
      </c>
      <c r="D908" s="7" t="s">
        <v>15</v>
      </c>
      <c r="E908" s="7" t="s">
        <v>2415</v>
      </c>
      <c r="F908" s="7" t="s">
        <v>46</v>
      </c>
      <c r="G908" s="7" t="s">
        <v>2416</v>
      </c>
      <c r="H908" s="7" t="s">
        <v>2417</v>
      </c>
      <c r="I908" s="7"/>
      <c r="J908" s="7" t="s">
        <v>20</v>
      </c>
      <c r="K908" s="7"/>
    </row>
    <row r="909" ht="22" customHeight="1" spans="1:11">
      <c r="A909" s="7"/>
      <c r="B909" s="7"/>
      <c r="C909" s="7" t="s">
        <v>2418</v>
      </c>
      <c r="D909" s="7" t="s">
        <v>22</v>
      </c>
      <c r="E909" s="7" t="s">
        <v>127</v>
      </c>
      <c r="F909" s="7"/>
      <c r="G909" s="7"/>
      <c r="H909" s="7"/>
      <c r="I909" s="7"/>
      <c r="J909" s="7" t="s">
        <v>20</v>
      </c>
      <c r="K909" s="7"/>
    </row>
    <row r="910" ht="22" customHeight="1" spans="1:11">
      <c r="A910" s="7"/>
      <c r="B910" s="7"/>
      <c r="C910" s="7" t="s">
        <v>2419</v>
      </c>
      <c r="D910" s="7" t="s">
        <v>22</v>
      </c>
      <c r="E910" s="7" t="s">
        <v>2420</v>
      </c>
      <c r="F910" s="7"/>
      <c r="G910" s="7"/>
      <c r="H910" s="7"/>
      <c r="I910" s="7"/>
      <c r="J910" s="7" t="s">
        <v>20</v>
      </c>
      <c r="K910" s="7"/>
    </row>
    <row r="911" ht="22" customHeight="1" spans="1:11">
      <c r="A911" s="7">
        <f>MAX($A$3:A910)+1</f>
        <v>325</v>
      </c>
      <c r="B911" s="7" t="s">
        <v>2421</v>
      </c>
      <c r="C911" s="7" t="s">
        <v>2422</v>
      </c>
      <c r="D911" s="7" t="s">
        <v>15</v>
      </c>
      <c r="E911" s="7" t="s">
        <v>2423</v>
      </c>
      <c r="F911" s="7" t="s">
        <v>17</v>
      </c>
      <c r="G911" s="7" t="s">
        <v>2424</v>
      </c>
      <c r="H911" s="7" t="s">
        <v>28</v>
      </c>
      <c r="I911" s="7"/>
      <c r="J911" s="7" t="s">
        <v>20</v>
      </c>
      <c r="K911" s="7"/>
    </row>
    <row r="912" ht="22" customHeight="1" spans="1:11">
      <c r="A912" s="7"/>
      <c r="B912" s="7"/>
      <c r="C912" s="7" t="s">
        <v>2425</v>
      </c>
      <c r="D912" s="7" t="s">
        <v>22</v>
      </c>
      <c r="E912" s="7" t="s">
        <v>2426</v>
      </c>
      <c r="F912" s="7"/>
      <c r="G912" s="7"/>
      <c r="H912" s="7"/>
      <c r="I912" s="7"/>
      <c r="J912" s="7" t="s">
        <v>20</v>
      </c>
      <c r="K912" s="7"/>
    </row>
    <row r="913" ht="22" customHeight="1" spans="1:11">
      <c r="A913" s="7">
        <f>MAX($A$3:A912)+1</f>
        <v>326</v>
      </c>
      <c r="B913" s="7" t="s">
        <v>2427</v>
      </c>
      <c r="C913" s="7" t="s">
        <v>2428</v>
      </c>
      <c r="D913" s="7" t="s">
        <v>15</v>
      </c>
      <c r="E913" s="7" t="s">
        <v>2429</v>
      </c>
      <c r="F913" s="7" t="s">
        <v>105</v>
      </c>
      <c r="G913" s="7" t="s">
        <v>2430</v>
      </c>
      <c r="H913" s="7" t="s">
        <v>822</v>
      </c>
      <c r="I913" s="7"/>
      <c r="J913" s="7" t="s">
        <v>20</v>
      </c>
      <c r="K913" s="7"/>
    </row>
    <row r="914" ht="22" customHeight="1" spans="1:11">
      <c r="A914" s="7">
        <f>MAX($A$3:A913)+1</f>
        <v>327</v>
      </c>
      <c r="B914" s="7" t="s">
        <v>2431</v>
      </c>
      <c r="C914" s="7" t="s">
        <v>2432</v>
      </c>
      <c r="D914" s="7" t="s">
        <v>15</v>
      </c>
      <c r="E914" s="7" t="s">
        <v>2433</v>
      </c>
      <c r="F914" s="7" t="s">
        <v>17</v>
      </c>
      <c r="G914" s="7" t="s">
        <v>2434</v>
      </c>
      <c r="H914" s="7" t="s">
        <v>2435</v>
      </c>
      <c r="I914" s="7"/>
      <c r="J914" s="7" t="s">
        <v>20</v>
      </c>
      <c r="K914" s="7"/>
    </row>
    <row r="915" ht="22" customHeight="1" spans="1:11">
      <c r="A915" s="7"/>
      <c r="B915" s="7"/>
      <c r="C915" s="7" t="s">
        <v>2436</v>
      </c>
      <c r="D915" s="7" t="s">
        <v>22</v>
      </c>
      <c r="E915" s="7" t="s">
        <v>2437</v>
      </c>
      <c r="F915" s="7"/>
      <c r="G915" s="7"/>
      <c r="H915" s="7"/>
      <c r="I915" s="7"/>
      <c r="J915" s="7" t="s">
        <v>20</v>
      </c>
      <c r="K915" s="7"/>
    </row>
    <row r="916" ht="22" customHeight="1" spans="1:11">
      <c r="A916" s="7"/>
      <c r="B916" s="7"/>
      <c r="C916" s="7" t="s">
        <v>2438</v>
      </c>
      <c r="D916" s="7" t="s">
        <v>59</v>
      </c>
      <c r="E916" s="7" t="s">
        <v>2439</v>
      </c>
      <c r="F916" s="7"/>
      <c r="G916" s="7"/>
      <c r="H916" s="7"/>
      <c r="I916" s="7"/>
      <c r="J916" s="7" t="s">
        <v>20</v>
      </c>
      <c r="K916" s="7"/>
    </row>
    <row r="917" ht="22" customHeight="1" spans="1:11">
      <c r="A917" s="7">
        <f>MAX($A$3:A916)+1</f>
        <v>328</v>
      </c>
      <c r="B917" s="7" t="s">
        <v>2440</v>
      </c>
      <c r="C917" s="7" t="s">
        <v>2441</v>
      </c>
      <c r="D917" s="7" t="s">
        <v>15</v>
      </c>
      <c r="E917" s="7" t="s">
        <v>2442</v>
      </c>
      <c r="F917" s="7" t="s">
        <v>46</v>
      </c>
      <c r="G917" s="7" t="s">
        <v>2443</v>
      </c>
      <c r="H917" s="7" t="s">
        <v>307</v>
      </c>
      <c r="I917" s="7"/>
      <c r="J917" s="7" t="s">
        <v>20</v>
      </c>
      <c r="K917" s="7"/>
    </row>
    <row r="918" ht="22" customHeight="1" spans="1:11">
      <c r="A918" s="7"/>
      <c r="B918" s="7"/>
      <c r="C918" s="7" t="s">
        <v>2444</v>
      </c>
      <c r="D918" s="7" t="s">
        <v>22</v>
      </c>
      <c r="E918" s="7" t="s">
        <v>2445</v>
      </c>
      <c r="F918" s="7"/>
      <c r="G918" s="7"/>
      <c r="H918" s="7"/>
      <c r="I918" s="7"/>
      <c r="J918" s="7" t="s">
        <v>20</v>
      </c>
      <c r="K918" s="7"/>
    </row>
    <row r="919" ht="22" customHeight="1" spans="1:11">
      <c r="A919" s="7"/>
      <c r="B919" s="7"/>
      <c r="C919" s="7" t="s">
        <v>2446</v>
      </c>
      <c r="D919" s="7" t="s">
        <v>22</v>
      </c>
      <c r="E919" s="7" t="s">
        <v>320</v>
      </c>
      <c r="F919" s="7"/>
      <c r="G919" s="7"/>
      <c r="H919" s="7"/>
      <c r="I919" s="7"/>
      <c r="J919" s="7" t="s">
        <v>20</v>
      </c>
      <c r="K919" s="7"/>
    </row>
    <row r="920" ht="22" customHeight="1" spans="1:11">
      <c r="A920" s="7">
        <f>MAX($A$3:A919)+1</f>
        <v>329</v>
      </c>
      <c r="B920" s="7" t="s">
        <v>2447</v>
      </c>
      <c r="C920" s="7" t="s">
        <v>2448</v>
      </c>
      <c r="D920" s="7" t="s">
        <v>15</v>
      </c>
      <c r="E920" s="7" t="s">
        <v>555</v>
      </c>
      <c r="F920" s="7" t="s">
        <v>105</v>
      </c>
      <c r="G920" s="7" t="s">
        <v>2449</v>
      </c>
      <c r="H920" s="7" t="s">
        <v>203</v>
      </c>
      <c r="I920" s="7"/>
      <c r="J920" s="7" t="s">
        <v>20</v>
      </c>
      <c r="K920" s="7"/>
    </row>
    <row r="921" ht="22" customHeight="1" spans="1:11">
      <c r="A921" s="7">
        <f>MAX($A$3:A920)+1</f>
        <v>330</v>
      </c>
      <c r="B921" s="7" t="s">
        <v>2450</v>
      </c>
      <c r="C921" s="7" t="s">
        <v>2451</v>
      </c>
      <c r="D921" s="7" t="s">
        <v>15</v>
      </c>
      <c r="E921" s="7" t="s">
        <v>2452</v>
      </c>
      <c r="F921" s="7" t="s">
        <v>17</v>
      </c>
      <c r="G921" s="7" t="s">
        <v>2453</v>
      </c>
      <c r="H921" s="7" t="s">
        <v>28</v>
      </c>
      <c r="I921" s="7"/>
      <c r="J921" s="7" t="s">
        <v>20</v>
      </c>
      <c r="K921" s="7"/>
    </row>
    <row r="922" ht="22" customHeight="1" spans="1:11">
      <c r="A922" s="7"/>
      <c r="B922" s="7"/>
      <c r="C922" s="7" t="s">
        <v>2454</v>
      </c>
      <c r="D922" s="7" t="s">
        <v>22</v>
      </c>
      <c r="E922" s="7" t="s">
        <v>2455</v>
      </c>
      <c r="F922" s="7"/>
      <c r="G922" s="7"/>
      <c r="H922" s="7"/>
      <c r="I922" s="7"/>
      <c r="J922" s="7" t="s">
        <v>20</v>
      </c>
      <c r="K922" s="7"/>
    </row>
    <row r="923" ht="22" customHeight="1" spans="1:11">
      <c r="A923" s="7">
        <f>MAX($A$3:A922)+1</f>
        <v>331</v>
      </c>
      <c r="B923" s="7" t="s">
        <v>2456</v>
      </c>
      <c r="C923" s="7" t="s">
        <v>2457</v>
      </c>
      <c r="D923" s="7" t="s">
        <v>15</v>
      </c>
      <c r="E923" s="7" t="s">
        <v>2458</v>
      </c>
      <c r="F923" s="7" t="s">
        <v>46</v>
      </c>
      <c r="G923" s="7" t="s">
        <v>2459</v>
      </c>
      <c r="H923" s="7" t="s">
        <v>158</v>
      </c>
      <c r="I923" s="7"/>
      <c r="J923" s="7" t="s">
        <v>20</v>
      </c>
      <c r="K923" s="7"/>
    </row>
    <row r="924" ht="22" customHeight="1" spans="1:11">
      <c r="A924" s="7"/>
      <c r="B924" s="7"/>
      <c r="C924" s="7" t="s">
        <v>2460</v>
      </c>
      <c r="D924" s="7" t="s">
        <v>22</v>
      </c>
      <c r="E924" s="7" t="s">
        <v>339</v>
      </c>
      <c r="F924" s="7"/>
      <c r="G924" s="7"/>
      <c r="H924" s="7"/>
      <c r="I924" s="7"/>
      <c r="J924" s="7" t="s">
        <v>20</v>
      </c>
      <c r="K924" s="7"/>
    </row>
    <row r="925" ht="22" customHeight="1" spans="1:11">
      <c r="A925" s="7"/>
      <c r="B925" s="7"/>
      <c r="C925" s="7" t="s">
        <v>2461</v>
      </c>
      <c r="D925" s="7" t="s">
        <v>22</v>
      </c>
      <c r="E925" s="7" t="s">
        <v>502</v>
      </c>
      <c r="F925" s="7"/>
      <c r="G925" s="7"/>
      <c r="H925" s="7"/>
      <c r="I925" s="7"/>
      <c r="J925" s="7" t="s">
        <v>20</v>
      </c>
      <c r="K925" s="7"/>
    </row>
    <row r="926" ht="22" customHeight="1" spans="1:11">
      <c r="A926" s="7"/>
      <c r="B926" s="7"/>
      <c r="C926" s="7" t="s">
        <v>2462</v>
      </c>
      <c r="D926" s="7" t="s">
        <v>59</v>
      </c>
      <c r="E926" s="7" t="s">
        <v>2463</v>
      </c>
      <c r="F926" s="7"/>
      <c r="G926" s="7"/>
      <c r="H926" s="7"/>
      <c r="I926" s="7"/>
      <c r="J926" s="7" t="s">
        <v>20</v>
      </c>
      <c r="K926" s="7"/>
    </row>
    <row r="927" ht="22" customHeight="1" spans="1:11">
      <c r="A927" s="7">
        <f>MAX($A$3:A926)+1</f>
        <v>332</v>
      </c>
      <c r="B927" s="7" t="s">
        <v>2464</v>
      </c>
      <c r="C927" s="7" t="s">
        <v>2465</v>
      </c>
      <c r="D927" s="7" t="s">
        <v>15</v>
      </c>
      <c r="E927" s="7" t="s">
        <v>2466</v>
      </c>
      <c r="F927" s="7" t="s">
        <v>34</v>
      </c>
      <c r="G927" s="7" t="s">
        <v>2467</v>
      </c>
      <c r="H927" s="7" t="s">
        <v>2468</v>
      </c>
      <c r="I927" s="7"/>
      <c r="J927" s="7" t="s">
        <v>20</v>
      </c>
      <c r="K927" s="7"/>
    </row>
    <row r="928" ht="22" customHeight="1" spans="1:11">
      <c r="A928" s="7"/>
      <c r="B928" s="7"/>
      <c r="C928" s="7" t="s">
        <v>2469</v>
      </c>
      <c r="D928" s="7" t="s">
        <v>22</v>
      </c>
      <c r="E928" s="7" t="s">
        <v>2470</v>
      </c>
      <c r="F928" s="7"/>
      <c r="G928" s="7"/>
      <c r="H928" s="7"/>
      <c r="I928" s="7"/>
      <c r="J928" s="7" t="s">
        <v>20</v>
      </c>
      <c r="K928" s="7"/>
    </row>
    <row r="929" ht="22" customHeight="1" spans="1:11">
      <c r="A929" s="7"/>
      <c r="B929" s="7"/>
      <c r="C929" s="7" t="s">
        <v>2471</v>
      </c>
      <c r="D929" s="7" t="s">
        <v>22</v>
      </c>
      <c r="E929" s="7" t="s">
        <v>2472</v>
      </c>
      <c r="F929" s="7"/>
      <c r="G929" s="7"/>
      <c r="H929" s="7"/>
      <c r="I929" s="7"/>
      <c r="J929" s="7" t="s">
        <v>20</v>
      </c>
      <c r="K929" s="7"/>
    </row>
    <row r="930" ht="22" customHeight="1" spans="1:11">
      <c r="A930" s="7"/>
      <c r="B930" s="7"/>
      <c r="C930" s="7" t="s">
        <v>2473</v>
      </c>
      <c r="D930" s="7" t="s">
        <v>22</v>
      </c>
      <c r="E930" s="7" t="s">
        <v>40</v>
      </c>
      <c r="F930" s="7"/>
      <c r="G930" s="7"/>
      <c r="H930" s="7"/>
      <c r="I930" s="7"/>
      <c r="J930" s="7" t="s">
        <v>20</v>
      </c>
      <c r="K930" s="7"/>
    </row>
    <row r="931" ht="22" customHeight="1" spans="1:11">
      <c r="A931" s="7">
        <f>MAX($A$3:A930)+1</f>
        <v>333</v>
      </c>
      <c r="B931" s="7" t="s">
        <v>2474</v>
      </c>
      <c r="C931" s="7" t="s">
        <v>2475</v>
      </c>
      <c r="D931" s="7" t="s">
        <v>15</v>
      </c>
      <c r="E931" s="7" t="s">
        <v>2476</v>
      </c>
      <c r="F931" s="7" t="s">
        <v>105</v>
      </c>
      <c r="G931" s="7" t="s">
        <v>2477</v>
      </c>
      <c r="H931" s="7" t="s">
        <v>118</v>
      </c>
      <c r="I931" s="7"/>
      <c r="J931" s="7" t="s">
        <v>20</v>
      </c>
      <c r="K931" s="7"/>
    </row>
    <row r="932" ht="22" customHeight="1" spans="1:11">
      <c r="A932" s="7">
        <f>MAX($A$3:A931)+1</f>
        <v>334</v>
      </c>
      <c r="B932" s="7" t="s">
        <v>2478</v>
      </c>
      <c r="C932" s="7" t="s">
        <v>2479</v>
      </c>
      <c r="D932" s="7" t="s">
        <v>15</v>
      </c>
      <c r="E932" s="7" t="s">
        <v>2480</v>
      </c>
      <c r="F932" s="7" t="s">
        <v>17</v>
      </c>
      <c r="G932" s="7" t="s">
        <v>2481</v>
      </c>
      <c r="H932" s="7" t="s">
        <v>2482</v>
      </c>
      <c r="I932" s="7"/>
      <c r="J932" s="7" t="s">
        <v>20</v>
      </c>
      <c r="K932" s="7"/>
    </row>
    <row r="933" ht="22" customHeight="1" spans="1:11">
      <c r="A933" s="7"/>
      <c r="B933" s="7"/>
      <c r="C933" s="7" t="s">
        <v>2483</v>
      </c>
      <c r="D933" s="7" t="s">
        <v>22</v>
      </c>
      <c r="E933" s="7" t="s">
        <v>2484</v>
      </c>
      <c r="F933" s="7"/>
      <c r="G933" s="7"/>
      <c r="H933" s="7"/>
      <c r="I933" s="7"/>
      <c r="J933" s="7" t="s">
        <v>20</v>
      </c>
      <c r="K933" s="7"/>
    </row>
    <row r="934" ht="22" customHeight="1" spans="1:11">
      <c r="A934" s="7">
        <f>MAX($A$3:A933)+1</f>
        <v>335</v>
      </c>
      <c r="B934" s="7" t="s">
        <v>2485</v>
      </c>
      <c r="C934" s="7" t="s">
        <v>2486</v>
      </c>
      <c r="D934" s="7" t="s">
        <v>15</v>
      </c>
      <c r="E934" s="7" t="s">
        <v>2487</v>
      </c>
      <c r="F934" s="7" t="s">
        <v>17</v>
      </c>
      <c r="G934" s="7" t="s">
        <v>2488</v>
      </c>
      <c r="H934" s="7" t="s">
        <v>2489</v>
      </c>
      <c r="I934" s="7"/>
      <c r="J934" s="7" t="s">
        <v>20</v>
      </c>
      <c r="K934" s="7"/>
    </row>
    <row r="935" ht="22" customHeight="1" spans="1:11">
      <c r="A935" s="7"/>
      <c r="B935" s="7"/>
      <c r="C935" s="7" t="s">
        <v>2490</v>
      </c>
      <c r="D935" s="7" t="s">
        <v>22</v>
      </c>
      <c r="E935" s="7" t="s">
        <v>76</v>
      </c>
      <c r="F935" s="7"/>
      <c r="G935" s="7"/>
      <c r="H935" s="7"/>
      <c r="I935" s="7"/>
      <c r="J935" s="7" t="s">
        <v>20</v>
      </c>
      <c r="K935" s="7"/>
    </row>
    <row r="936" s="1" customFormat="1" ht="22" customHeight="1" spans="1:11">
      <c r="A936" s="7">
        <f>MAX($A$3:A935)+1</f>
        <v>336</v>
      </c>
      <c r="B936" s="7" t="s">
        <v>2491</v>
      </c>
      <c r="C936" s="7" t="s">
        <v>2492</v>
      </c>
      <c r="D936" s="7" t="s">
        <v>15</v>
      </c>
      <c r="E936" s="7" t="s">
        <v>2493</v>
      </c>
      <c r="F936" s="7" t="s">
        <v>105</v>
      </c>
      <c r="G936" s="7" t="s">
        <v>2494</v>
      </c>
      <c r="H936" s="7" t="s">
        <v>1099</v>
      </c>
      <c r="I936" s="8" t="s">
        <v>81</v>
      </c>
      <c r="J936" s="7" t="s">
        <v>20</v>
      </c>
      <c r="K936" s="7"/>
    </row>
    <row r="937" ht="22" customHeight="1" spans="1:11">
      <c r="A937" s="7">
        <f>MAX($A$3:A936)+1</f>
        <v>337</v>
      </c>
      <c r="B937" s="7" t="s">
        <v>2495</v>
      </c>
      <c r="C937" s="7" t="s">
        <v>2496</v>
      </c>
      <c r="D937" s="7" t="s">
        <v>15</v>
      </c>
      <c r="E937" s="7" t="s">
        <v>2497</v>
      </c>
      <c r="F937" s="7" t="s">
        <v>46</v>
      </c>
      <c r="G937" s="7" t="s">
        <v>2498</v>
      </c>
      <c r="H937" s="7" t="s">
        <v>167</v>
      </c>
      <c r="I937" s="7"/>
      <c r="J937" s="7" t="s">
        <v>20</v>
      </c>
      <c r="K937" s="7"/>
    </row>
    <row r="938" ht="22" customHeight="1" spans="1:11">
      <c r="A938" s="7"/>
      <c r="B938" s="7"/>
      <c r="C938" s="7" t="s">
        <v>2499</v>
      </c>
      <c r="D938" s="7" t="s">
        <v>22</v>
      </c>
      <c r="E938" s="7" t="s">
        <v>2500</v>
      </c>
      <c r="F938" s="7"/>
      <c r="G938" s="7"/>
      <c r="H938" s="7"/>
      <c r="I938" s="7"/>
      <c r="J938" s="7" t="s">
        <v>20</v>
      </c>
      <c r="K938" s="7"/>
    </row>
    <row r="939" ht="22" customHeight="1" spans="1:11">
      <c r="A939" s="7"/>
      <c r="B939" s="7"/>
      <c r="C939" s="7" t="s">
        <v>2501</v>
      </c>
      <c r="D939" s="7" t="s">
        <v>22</v>
      </c>
      <c r="E939" s="7" t="s">
        <v>2502</v>
      </c>
      <c r="F939" s="7"/>
      <c r="G939" s="7"/>
      <c r="H939" s="7"/>
      <c r="I939" s="7"/>
      <c r="J939" s="7" t="s">
        <v>20</v>
      </c>
      <c r="K939" s="7"/>
    </row>
    <row r="940" ht="22" customHeight="1" spans="1:11">
      <c r="A940" s="7">
        <f>MAX($A$3:A939)+1</f>
        <v>338</v>
      </c>
      <c r="B940" s="7" t="s">
        <v>2503</v>
      </c>
      <c r="C940" s="7" t="s">
        <v>2504</v>
      </c>
      <c r="D940" s="7" t="s">
        <v>15</v>
      </c>
      <c r="E940" s="7" t="s">
        <v>394</v>
      </c>
      <c r="F940" s="7" t="s">
        <v>46</v>
      </c>
      <c r="G940" s="7" t="s">
        <v>2505</v>
      </c>
      <c r="H940" s="7" t="s">
        <v>630</v>
      </c>
      <c r="I940" s="7"/>
      <c r="J940" s="7" t="s">
        <v>1181</v>
      </c>
      <c r="K940" s="7"/>
    </row>
    <row r="941" ht="22" customHeight="1" spans="1:11">
      <c r="A941" s="7"/>
      <c r="B941" s="7"/>
      <c r="C941" s="7" t="s">
        <v>2506</v>
      </c>
      <c r="D941" s="7" t="s">
        <v>22</v>
      </c>
      <c r="E941" s="7" t="s">
        <v>2507</v>
      </c>
      <c r="F941" s="7"/>
      <c r="G941" s="7"/>
      <c r="H941" s="7"/>
      <c r="I941" s="7"/>
      <c r="J941" s="7" t="s">
        <v>20</v>
      </c>
      <c r="K941" s="7"/>
    </row>
    <row r="942" ht="22" customHeight="1" spans="1:11">
      <c r="A942" s="7"/>
      <c r="B942" s="7"/>
      <c r="C942" s="7" t="s">
        <v>2508</v>
      </c>
      <c r="D942" s="7" t="s">
        <v>22</v>
      </c>
      <c r="E942" s="7" t="s">
        <v>2509</v>
      </c>
      <c r="F942" s="7"/>
      <c r="G942" s="7"/>
      <c r="H942" s="7"/>
      <c r="I942" s="7"/>
      <c r="J942" s="7" t="s">
        <v>20</v>
      </c>
      <c r="K942" s="7"/>
    </row>
    <row r="943" ht="22" customHeight="1" spans="1:11">
      <c r="A943" s="7">
        <f>MAX($A$3:A942)+1</f>
        <v>339</v>
      </c>
      <c r="B943" s="7" t="s">
        <v>2510</v>
      </c>
      <c r="C943" s="7" t="s">
        <v>2511</v>
      </c>
      <c r="D943" s="7" t="s">
        <v>15</v>
      </c>
      <c r="E943" s="7" t="s">
        <v>694</v>
      </c>
      <c r="F943" s="7" t="s">
        <v>105</v>
      </c>
      <c r="G943" s="7" t="s">
        <v>2512</v>
      </c>
      <c r="H943" s="7" t="s">
        <v>2513</v>
      </c>
      <c r="I943" s="7"/>
      <c r="J943" s="7" t="s">
        <v>712</v>
      </c>
      <c r="K943" s="7"/>
    </row>
    <row r="944" ht="22" customHeight="1" spans="1:11">
      <c r="A944" s="7">
        <f>MAX($A$3:A943)+1</f>
        <v>340</v>
      </c>
      <c r="B944" s="7" t="s">
        <v>2514</v>
      </c>
      <c r="C944" s="7" t="s">
        <v>2515</v>
      </c>
      <c r="D944" s="7" t="s">
        <v>15</v>
      </c>
      <c r="E944" s="7" t="s">
        <v>2516</v>
      </c>
      <c r="F944" s="7" t="s">
        <v>17</v>
      </c>
      <c r="G944" s="7" t="s">
        <v>2517</v>
      </c>
      <c r="H944" s="7" t="s">
        <v>57</v>
      </c>
      <c r="I944" s="7"/>
      <c r="J944" s="7" t="s">
        <v>20</v>
      </c>
      <c r="K944" s="7"/>
    </row>
    <row r="945" ht="22" customHeight="1" spans="1:11">
      <c r="A945" s="7"/>
      <c r="B945" s="7"/>
      <c r="C945" s="7" t="s">
        <v>2518</v>
      </c>
      <c r="D945" s="7" t="s">
        <v>22</v>
      </c>
      <c r="E945" s="7" t="s">
        <v>945</v>
      </c>
      <c r="F945" s="7"/>
      <c r="G945" s="7"/>
      <c r="H945" s="7"/>
      <c r="I945" s="7"/>
      <c r="J945" s="7" t="s">
        <v>20</v>
      </c>
      <c r="K945" s="7"/>
    </row>
    <row r="946" ht="22" customHeight="1" spans="1:11">
      <c r="A946" s="7"/>
      <c r="B946" s="7"/>
      <c r="C946" s="7" t="s">
        <v>2519</v>
      </c>
      <c r="D946" s="7" t="s">
        <v>59</v>
      </c>
      <c r="E946" s="7" t="s">
        <v>1919</v>
      </c>
      <c r="F946" s="7"/>
      <c r="G946" s="7"/>
      <c r="H946" s="7"/>
      <c r="I946" s="7"/>
      <c r="J946" s="7" t="s">
        <v>20</v>
      </c>
      <c r="K946" s="7"/>
    </row>
    <row r="947" ht="22" customHeight="1" spans="1:11">
      <c r="A947" s="7">
        <f>MAX($A$3:A946)+1</f>
        <v>341</v>
      </c>
      <c r="B947" s="7" t="s">
        <v>2520</v>
      </c>
      <c r="C947" s="7" t="s">
        <v>2521</v>
      </c>
      <c r="D947" s="7" t="s">
        <v>15</v>
      </c>
      <c r="E947" s="7" t="s">
        <v>2522</v>
      </c>
      <c r="F947" s="7" t="s">
        <v>34</v>
      </c>
      <c r="G947" s="7" t="s">
        <v>2523</v>
      </c>
      <c r="H947" s="7" t="s">
        <v>1733</v>
      </c>
      <c r="I947" s="7"/>
      <c r="J947" s="7" t="s">
        <v>20</v>
      </c>
      <c r="K947" s="7"/>
    </row>
    <row r="948" ht="22" customHeight="1" spans="1:11">
      <c r="A948" s="7"/>
      <c r="B948" s="7"/>
      <c r="C948" s="7" t="s">
        <v>2524</v>
      </c>
      <c r="D948" s="7" t="s">
        <v>22</v>
      </c>
      <c r="E948" s="7" t="s">
        <v>1475</v>
      </c>
      <c r="F948" s="7"/>
      <c r="G948" s="7"/>
      <c r="H948" s="7"/>
      <c r="I948" s="7"/>
      <c r="J948" s="7" t="s">
        <v>20</v>
      </c>
      <c r="K948" s="7"/>
    </row>
    <row r="949" ht="22" customHeight="1" spans="1:11">
      <c r="A949" s="7"/>
      <c r="B949" s="7"/>
      <c r="C949" s="7" t="s">
        <v>2525</v>
      </c>
      <c r="D949" s="7" t="s">
        <v>22</v>
      </c>
      <c r="E949" s="7" t="s">
        <v>113</v>
      </c>
      <c r="F949" s="7"/>
      <c r="G949" s="7"/>
      <c r="H949" s="7"/>
      <c r="I949" s="7"/>
      <c r="J949" s="7" t="s">
        <v>20</v>
      </c>
      <c r="K949" s="7"/>
    </row>
    <row r="950" ht="22" customHeight="1" spans="1:11">
      <c r="A950" s="7"/>
      <c r="B950" s="7"/>
      <c r="C950" s="7" t="s">
        <v>2526</v>
      </c>
      <c r="D950" s="7" t="s">
        <v>22</v>
      </c>
      <c r="E950" s="7" t="s">
        <v>40</v>
      </c>
      <c r="F950" s="7"/>
      <c r="G950" s="7"/>
      <c r="H950" s="7"/>
      <c r="I950" s="7"/>
      <c r="J950" s="7" t="s">
        <v>20</v>
      </c>
      <c r="K950" s="7"/>
    </row>
    <row r="951" ht="22" customHeight="1" spans="1:11">
      <c r="A951" s="7">
        <f>MAX($A$3:A950)+1</f>
        <v>342</v>
      </c>
      <c r="B951" s="7" t="s">
        <v>2527</v>
      </c>
      <c r="C951" s="7" t="s">
        <v>2528</v>
      </c>
      <c r="D951" s="7" t="s">
        <v>15</v>
      </c>
      <c r="E951" s="7" t="s">
        <v>2529</v>
      </c>
      <c r="F951" s="7" t="s">
        <v>105</v>
      </c>
      <c r="G951" s="7" t="s">
        <v>2530</v>
      </c>
      <c r="H951" s="7" t="s">
        <v>118</v>
      </c>
      <c r="I951" s="7"/>
      <c r="J951" s="7" t="s">
        <v>20</v>
      </c>
      <c r="K951" s="7"/>
    </row>
    <row r="952" ht="22" customHeight="1" spans="1:11">
      <c r="A952" s="7"/>
      <c r="B952" s="7"/>
      <c r="C952" s="7" t="s">
        <v>2531</v>
      </c>
      <c r="D952" s="7" t="s">
        <v>59</v>
      </c>
      <c r="E952" s="7" t="s">
        <v>2532</v>
      </c>
      <c r="F952" s="7"/>
      <c r="G952" s="7"/>
      <c r="H952" s="7"/>
      <c r="I952" s="7"/>
      <c r="J952" s="7" t="s">
        <v>20</v>
      </c>
      <c r="K952" s="7"/>
    </row>
    <row r="953" ht="22" customHeight="1" spans="1:11">
      <c r="A953" s="7">
        <f>MAX($A$3:A952)+1</f>
        <v>343</v>
      </c>
      <c r="B953" s="7" t="s">
        <v>2533</v>
      </c>
      <c r="C953" s="7" t="s">
        <v>2534</v>
      </c>
      <c r="D953" s="7" t="s">
        <v>15</v>
      </c>
      <c r="E953" s="7" t="s">
        <v>2535</v>
      </c>
      <c r="F953" s="7" t="s">
        <v>105</v>
      </c>
      <c r="G953" s="7" t="s">
        <v>2536</v>
      </c>
      <c r="H953" s="7" t="s">
        <v>2537</v>
      </c>
      <c r="I953" s="7"/>
      <c r="J953" s="7" t="s">
        <v>20</v>
      </c>
      <c r="K953" s="7"/>
    </row>
    <row r="954" ht="22" customHeight="1" spans="1:11">
      <c r="A954" s="7">
        <f>MAX($A$3:A953)+1</f>
        <v>344</v>
      </c>
      <c r="B954" s="7" t="s">
        <v>2538</v>
      </c>
      <c r="C954" s="7" t="s">
        <v>2539</v>
      </c>
      <c r="D954" s="7" t="s">
        <v>15</v>
      </c>
      <c r="E954" s="7" t="s">
        <v>1444</v>
      </c>
      <c r="F954" s="7" t="s">
        <v>46</v>
      </c>
      <c r="G954" s="7" t="s">
        <v>2540</v>
      </c>
      <c r="H954" s="7" t="s">
        <v>779</v>
      </c>
      <c r="I954" s="7"/>
      <c r="J954" s="7" t="s">
        <v>20</v>
      </c>
      <c r="K954" s="7"/>
    </row>
    <row r="955" ht="22" customHeight="1" spans="1:11">
      <c r="A955" s="7"/>
      <c r="B955" s="7"/>
      <c r="C955" s="7" t="s">
        <v>2541</v>
      </c>
      <c r="D955" s="7" t="s">
        <v>22</v>
      </c>
      <c r="E955" s="7" t="s">
        <v>2542</v>
      </c>
      <c r="F955" s="7"/>
      <c r="G955" s="7"/>
      <c r="H955" s="7"/>
      <c r="I955" s="7"/>
      <c r="J955" s="7" t="s">
        <v>20</v>
      </c>
      <c r="K955" s="7"/>
    </row>
    <row r="956" ht="22" customHeight="1" spans="1:11">
      <c r="A956" s="7"/>
      <c r="B956" s="7"/>
      <c r="C956" s="7" t="s">
        <v>2543</v>
      </c>
      <c r="D956" s="7" t="s">
        <v>22</v>
      </c>
      <c r="E956" s="7" t="s">
        <v>1448</v>
      </c>
      <c r="F956" s="7"/>
      <c r="G956" s="7"/>
      <c r="H956" s="7"/>
      <c r="I956" s="7"/>
      <c r="J956" s="7" t="s">
        <v>20</v>
      </c>
      <c r="K956" s="7"/>
    </row>
    <row r="957" ht="22" customHeight="1" spans="1:11">
      <c r="A957" s="7">
        <f>MAX($A$3:A956)+1</f>
        <v>345</v>
      </c>
      <c r="B957" s="7" t="s">
        <v>2544</v>
      </c>
      <c r="C957" s="7" t="s">
        <v>2545</v>
      </c>
      <c r="D957" s="7" t="s">
        <v>15</v>
      </c>
      <c r="E957" s="7" t="s">
        <v>2546</v>
      </c>
      <c r="F957" s="7" t="s">
        <v>105</v>
      </c>
      <c r="G957" s="7" t="s">
        <v>2547</v>
      </c>
      <c r="H957" s="7" t="s">
        <v>118</v>
      </c>
      <c r="I957" s="7"/>
      <c r="J957" s="7" t="s">
        <v>20</v>
      </c>
      <c r="K957" s="7"/>
    </row>
    <row r="958" ht="22" customHeight="1" spans="1:11">
      <c r="A958" s="7"/>
      <c r="B958" s="7"/>
      <c r="C958" s="7" t="s">
        <v>2548</v>
      </c>
      <c r="D958" s="7" t="s">
        <v>59</v>
      </c>
      <c r="E958" s="7" t="s">
        <v>2549</v>
      </c>
      <c r="F958" s="7"/>
      <c r="G958" s="7"/>
      <c r="H958" s="7"/>
      <c r="I958" s="7"/>
      <c r="J958" s="7" t="s">
        <v>20</v>
      </c>
      <c r="K958" s="7"/>
    </row>
    <row r="959" ht="22" customHeight="1" spans="1:11">
      <c r="A959" s="7">
        <f>MAX($A$3:A958)+1</f>
        <v>346</v>
      </c>
      <c r="B959" s="7" t="s">
        <v>2550</v>
      </c>
      <c r="C959" s="7" t="s">
        <v>2551</v>
      </c>
      <c r="D959" s="7" t="s">
        <v>15</v>
      </c>
      <c r="E959" s="7" t="s">
        <v>2552</v>
      </c>
      <c r="F959" s="7" t="s">
        <v>105</v>
      </c>
      <c r="G959" s="7" t="s">
        <v>2553</v>
      </c>
      <c r="H959" s="7" t="s">
        <v>1099</v>
      </c>
      <c r="I959" s="7"/>
      <c r="J959" s="16" t="s">
        <v>204</v>
      </c>
      <c r="K959" s="7"/>
    </row>
    <row r="960" ht="22" customHeight="1" spans="1:11">
      <c r="A960" s="7">
        <f>MAX($A$3:A959)+1</f>
        <v>347</v>
      </c>
      <c r="B960" s="7" t="s">
        <v>2554</v>
      </c>
      <c r="C960" s="7" t="s">
        <v>2555</v>
      </c>
      <c r="D960" s="7" t="s">
        <v>15</v>
      </c>
      <c r="E960" s="7" t="s">
        <v>2556</v>
      </c>
      <c r="F960" s="7" t="s">
        <v>46</v>
      </c>
      <c r="G960" s="7" t="s">
        <v>2557</v>
      </c>
      <c r="H960" s="7" t="s">
        <v>123</v>
      </c>
      <c r="I960" s="7"/>
      <c r="J960" s="7" t="s">
        <v>20</v>
      </c>
      <c r="K960" s="7"/>
    </row>
    <row r="961" ht="22" customHeight="1" spans="1:11">
      <c r="A961" s="7"/>
      <c r="B961" s="7"/>
      <c r="C961" s="7" t="s">
        <v>2558</v>
      </c>
      <c r="D961" s="7" t="s">
        <v>22</v>
      </c>
      <c r="E961" s="7" t="s">
        <v>2559</v>
      </c>
      <c r="F961" s="7"/>
      <c r="G961" s="7"/>
      <c r="H961" s="7"/>
      <c r="I961" s="7"/>
      <c r="J961" s="7" t="s">
        <v>20</v>
      </c>
      <c r="K961" s="7"/>
    </row>
    <row r="962" ht="22" customHeight="1" spans="1:11">
      <c r="A962" s="7"/>
      <c r="B962" s="7"/>
      <c r="C962" s="7" t="s">
        <v>2560</v>
      </c>
      <c r="D962" s="7" t="s">
        <v>22</v>
      </c>
      <c r="E962" s="7" t="s">
        <v>320</v>
      </c>
      <c r="F962" s="7"/>
      <c r="G962" s="7"/>
      <c r="H962" s="7"/>
      <c r="I962" s="7"/>
      <c r="J962" s="7" t="s">
        <v>20</v>
      </c>
      <c r="K962" s="7"/>
    </row>
    <row r="963" ht="22" customHeight="1" spans="1:11">
      <c r="A963" s="7">
        <f>MAX($A$3:A962)+1</f>
        <v>348</v>
      </c>
      <c r="B963" s="7" t="s">
        <v>2561</v>
      </c>
      <c r="C963" s="7" t="s">
        <v>2562</v>
      </c>
      <c r="D963" s="7" t="s">
        <v>15</v>
      </c>
      <c r="E963" s="7" t="s">
        <v>2563</v>
      </c>
      <c r="F963" s="7" t="s">
        <v>17</v>
      </c>
      <c r="G963" s="7" t="s">
        <v>2564</v>
      </c>
      <c r="H963" s="7" t="s">
        <v>2060</v>
      </c>
      <c r="I963" s="7"/>
      <c r="J963" s="7" t="s">
        <v>20</v>
      </c>
      <c r="K963" s="7"/>
    </row>
    <row r="964" ht="22" customHeight="1" spans="1:11">
      <c r="A964" s="7"/>
      <c r="B964" s="7"/>
      <c r="C964" s="7" t="s">
        <v>2565</v>
      </c>
      <c r="D964" s="7" t="s">
        <v>22</v>
      </c>
      <c r="E964" s="7" t="s">
        <v>2566</v>
      </c>
      <c r="F964" s="7"/>
      <c r="G964" s="7"/>
      <c r="H964" s="7"/>
      <c r="I964" s="7"/>
      <c r="J964" s="7" t="s">
        <v>20</v>
      </c>
      <c r="K964" s="7"/>
    </row>
    <row r="965" ht="22" customHeight="1" spans="1:11">
      <c r="A965" s="7">
        <f>MAX($A$3:A964)+1</f>
        <v>349</v>
      </c>
      <c r="B965" s="7" t="s">
        <v>2567</v>
      </c>
      <c r="C965" s="7" t="s">
        <v>2568</v>
      </c>
      <c r="D965" s="7" t="s">
        <v>15</v>
      </c>
      <c r="E965" s="7" t="s">
        <v>2569</v>
      </c>
      <c r="F965" s="7" t="s">
        <v>46</v>
      </c>
      <c r="G965" s="7" t="s">
        <v>2570</v>
      </c>
      <c r="H965" s="7" t="s">
        <v>2571</v>
      </c>
      <c r="I965" s="7"/>
      <c r="J965" s="7" t="s">
        <v>20</v>
      </c>
      <c r="K965" s="7"/>
    </row>
    <row r="966" ht="22" customHeight="1" spans="1:11">
      <c r="A966" s="7"/>
      <c r="B966" s="7"/>
      <c r="C966" s="7" t="s">
        <v>2572</v>
      </c>
      <c r="D966" s="7" t="s">
        <v>22</v>
      </c>
      <c r="E966" s="7" t="s">
        <v>2573</v>
      </c>
      <c r="F966" s="7"/>
      <c r="G966" s="7"/>
      <c r="H966" s="7"/>
      <c r="I966" s="7"/>
      <c r="J966" s="7" t="s">
        <v>20</v>
      </c>
      <c r="K966" s="7"/>
    </row>
    <row r="967" ht="22" customHeight="1" spans="1:11">
      <c r="A967" s="7"/>
      <c r="B967" s="7"/>
      <c r="C967" s="7" t="s">
        <v>2574</v>
      </c>
      <c r="D967" s="7" t="s">
        <v>22</v>
      </c>
      <c r="E967" s="7" t="s">
        <v>347</v>
      </c>
      <c r="F967" s="7"/>
      <c r="G967" s="7"/>
      <c r="H967" s="7"/>
      <c r="I967" s="7"/>
      <c r="J967" s="7" t="s">
        <v>20</v>
      </c>
      <c r="K967" s="7"/>
    </row>
    <row r="968" ht="22" customHeight="1" spans="1:11">
      <c r="A968" s="7">
        <f>MAX($A$3:A967)+1</f>
        <v>350</v>
      </c>
      <c r="B968" s="7" t="s">
        <v>2575</v>
      </c>
      <c r="C968" s="7" t="s">
        <v>2576</v>
      </c>
      <c r="D968" s="7" t="s">
        <v>15</v>
      </c>
      <c r="E968" s="7" t="s">
        <v>2577</v>
      </c>
      <c r="F968" s="7" t="s">
        <v>17</v>
      </c>
      <c r="G968" s="7" t="s">
        <v>2578</v>
      </c>
      <c r="H968" s="7" t="s">
        <v>2579</v>
      </c>
      <c r="I968" s="7"/>
      <c r="J968" s="7" t="s">
        <v>20</v>
      </c>
      <c r="K968" s="7"/>
    </row>
    <row r="969" ht="22" customHeight="1" spans="1:11">
      <c r="A969" s="7"/>
      <c r="B969" s="7"/>
      <c r="C969" s="7" t="s">
        <v>2580</v>
      </c>
      <c r="D969" s="7" t="s">
        <v>22</v>
      </c>
      <c r="E969" s="7" t="s">
        <v>357</v>
      </c>
      <c r="F969" s="7"/>
      <c r="G969" s="7"/>
      <c r="H969" s="7"/>
      <c r="I969" s="7"/>
      <c r="J969" s="7" t="s">
        <v>20</v>
      </c>
      <c r="K969" s="7"/>
    </row>
    <row r="970" ht="22" customHeight="1" spans="1:11">
      <c r="A970" s="7">
        <f>MAX($A$3:A969)+1</f>
        <v>351</v>
      </c>
      <c r="B970" s="7" t="s">
        <v>2581</v>
      </c>
      <c r="C970" s="7" t="s">
        <v>2582</v>
      </c>
      <c r="D970" s="7" t="s">
        <v>15</v>
      </c>
      <c r="E970" s="7" t="s">
        <v>2583</v>
      </c>
      <c r="F970" s="7" t="s">
        <v>17</v>
      </c>
      <c r="G970" s="7" t="s">
        <v>2584</v>
      </c>
      <c r="H970" s="7" t="s">
        <v>2585</v>
      </c>
      <c r="I970" s="7"/>
      <c r="J970" s="7" t="s">
        <v>20</v>
      </c>
      <c r="K970" s="7"/>
    </row>
    <row r="971" ht="22" customHeight="1" spans="1:11">
      <c r="A971" s="7"/>
      <c r="B971" s="7"/>
      <c r="C971" s="7" t="s">
        <v>2586</v>
      </c>
      <c r="D971" s="7" t="s">
        <v>22</v>
      </c>
      <c r="E971" s="7" t="s">
        <v>1174</v>
      </c>
      <c r="F971" s="7"/>
      <c r="G971" s="7"/>
      <c r="H971" s="7"/>
      <c r="I971" s="7"/>
      <c r="J971" s="7" t="s">
        <v>20</v>
      </c>
      <c r="K971" s="7"/>
    </row>
    <row r="972" ht="22" customHeight="1" spans="1:11">
      <c r="A972" s="7">
        <f>MAX($A$3:A971)+1</f>
        <v>352</v>
      </c>
      <c r="B972" s="7" t="s">
        <v>2587</v>
      </c>
      <c r="C972" s="7" t="s">
        <v>2588</v>
      </c>
      <c r="D972" s="7" t="s">
        <v>15</v>
      </c>
      <c r="E972" s="7" t="s">
        <v>1572</v>
      </c>
      <c r="F972" s="7" t="s">
        <v>46</v>
      </c>
      <c r="G972" s="7" t="s">
        <v>2589</v>
      </c>
      <c r="H972" s="7" t="s">
        <v>691</v>
      </c>
      <c r="I972" s="7"/>
      <c r="J972" s="7" t="s">
        <v>20</v>
      </c>
      <c r="K972" s="7"/>
    </row>
    <row r="973" ht="22" customHeight="1" spans="1:11">
      <c r="A973" s="7"/>
      <c r="B973" s="7"/>
      <c r="C973" s="7" t="s">
        <v>2590</v>
      </c>
      <c r="D973" s="7" t="s">
        <v>22</v>
      </c>
      <c r="E973" s="7" t="s">
        <v>2591</v>
      </c>
      <c r="F973" s="7"/>
      <c r="G973" s="7"/>
      <c r="H973" s="7"/>
      <c r="I973" s="7"/>
      <c r="J973" s="7" t="s">
        <v>20</v>
      </c>
      <c r="K973" s="7"/>
    </row>
    <row r="974" ht="22" customHeight="1" spans="1:11">
      <c r="A974" s="7"/>
      <c r="B974" s="7"/>
      <c r="C974" s="7" t="s">
        <v>2592</v>
      </c>
      <c r="D974" s="7" t="s">
        <v>22</v>
      </c>
      <c r="E974" s="7" t="s">
        <v>945</v>
      </c>
      <c r="F974" s="7"/>
      <c r="G974" s="7"/>
      <c r="H974" s="7"/>
      <c r="I974" s="7"/>
      <c r="J974" s="7" t="s">
        <v>20</v>
      </c>
      <c r="K974" s="7"/>
    </row>
    <row r="975" ht="22" customHeight="1" spans="1:11">
      <c r="A975" s="7">
        <f>MAX($A$3:A974)+1</f>
        <v>353</v>
      </c>
      <c r="B975" s="7" t="s">
        <v>2593</v>
      </c>
      <c r="C975" s="7" t="s">
        <v>2594</v>
      </c>
      <c r="D975" s="7" t="s">
        <v>15</v>
      </c>
      <c r="E975" s="7" t="s">
        <v>2595</v>
      </c>
      <c r="F975" s="7" t="s">
        <v>105</v>
      </c>
      <c r="G975" s="7" t="s">
        <v>2596</v>
      </c>
      <c r="H975" s="7" t="s">
        <v>118</v>
      </c>
      <c r="I975" s="7"/>
      <c r="J975" s="7" t="s">
        <v>20</v>
      </c>
      <c r="K975" s="7"/>
    </row>
    <row r="976" ht="22" customHeight="1" spans="1:11">
      <c r="A976" s="7">
        <f>MAX($A$3:A975)+1</f>
        <v>354</v>
      </c>
      <c r="B976" s="7" t="s">
        <v>2597</v>
      </c>
      <c r="C976" s="7" t="s">
        <v>2598</v>
      </c>
      <c r="D976" s="7" t="s">
        <v>15</v>
      </c>
      <c r="E976" s="7" t="s">
        <v>2599</v>
      </c>
      <c r="F976" s="7" t="s">
        <v>46</v>
      </c>
      <c r="G976" s="7" t="s">
        <v>2600</v>
      </c>
      <c r="H976" s="7" t="s">
        <v>123</v>
      </c>
      <c r="I976" s="7"/>
      <c r="J976" s="7" t="s">
        <v>20</v>
      </c>
      <c r="K976" s="7"/>
    </row>
    <row r="977" ht="22" customHeight="1" spans="1:11">
      <c r="A977" s="7"/>
      <c r="B977" s="7"/>
      <c r="C977" s="7" t="s">
        <v>2601</v>
      </c>
      <c r="D977" s="7" t="s">
        <v>22</v>
      </c>
      <c r="E977" s="7" t="s">
        <v>2602</v>
      </c>
      <c r="F977" s="7"/>
      <c r="G977" s="7"/>
      <c r="H977" s="7"/>
      <c r="I977" s="7"/>
      <c r="J977" s="7" t="s">
        <v>20</v>
      </c>
      <c r="K977" s="7"/>
    </row>
    <row r="978" ht="22" customHeight="1" spans="1:11">
      <c r="A978" s="7"/>
      <c r="B978" s="7"/>
      <c r="C978" s="7" t="s">
        <v>2603</v>
      </c>
      <c r="D978" s="7" t="s">
        <v>22</v>
      </c>
      <c r="E978" s="7" t="s">
        <v>2604</v>
      </c>
      <c r="F978" s="7"/>
      <c r="G978" s="7"/>
      <c r="H978" s="7"/>
      <c r="I978" s="7"/>
      <c r="J978" s="7" t="s">
        <v>20</v>
      </c>
      <c r="K978" s="7"/>
    </row>
    <row r="979" ht="22" customHeight="1" spans="1:11">
      <c r="A979" s="7">
        <f>MAX($A$3:A978)+1</f>
        <v>355</v>
      </c>
      <c r="B979" s="7" t="s">
        <v>2605</v>
      </c>
      <c r="C979" s="7" t="s">
        <v>2606</v>
      </c>
      <c r="D979" s="7" t="s">
        <v>15</v>
      </c>
      <c r="E979" s="7" t="s">
        <v>2607</v>
      </c>
      <c r="F979" s="7" t="s">
        <v>17</v>
      </c>
      <c r="G979" s="7" t="s">
        <v>2608</v>
      </c>
      <c r="H979" s="7" t="s">
        <v>57</v>
      </c>
      <c r="I979" s="7"/>
      <c r="J979" s="7" t="s">
        <v>20</v>
      </c>
      <c r="K979" s="7"/>
    </row>
    <row r="980" ht="22" customHeight="1" spans="1:11">
      <c r="A980" s="7"/>
      <c r="B980" s="7"/>
      <c r="C980" s="7" t="s">
        <v>2609</v>
      </c>
      <c r="D980" s="7" t="s">
        <v>22</v>
      </c>
      <c r="E980" s="7" t="s">
        <v>2610</v>
      </c>
      <c r="F980" s="7"/>
      <c r="G980" s="7"/>
      <c r="H980" s="7"/>
      <c r="I980" s="7"/>
      <c r="J980" s="7" t="s">
        <v>20</v>
      </c>
      <c r="K980" s="7"/>
    </row>
    <row r="981" ht="22" customHeight="1" spans="1:11">
      <c r="A981" s="7">
        <f>MAX($A$3:A980)+1</f>
        <v>356</v>
      </c>
      <c r="B981" s="7" t="s">
        <v>2611</v>
      </c>
      <c r="C981" s="7" t="s">
        <v>2612</v>
      </c>
      <c r="D981" s="7" t="s">
        <v>15</v>
      </c>
      <c r="E981" s="7" t="s">
        <v>2613</v>
      </c>
      <c r="F981" s="7" t="s">
        <v>46</v>
      </c>
      <c r="G981" s="7" t="s">
        <v>2614</v>
      </c>
      <c r="H981" s="7" t="s">
        <v>390</v>
      </c>
      <c r="I981" s="7"/>
      <c r="J981" s="7" t="s">
        <v>20</v>
      </c>
      <c r="K981" s="7"/>
    </row>
    <row r="982" ht="22" customHeight="1" spans="1:11">
      <c r="A982" s="7"/>
      <c r="B982" s="7"/>
      <c r="C982" s="7" t="s">
        <v>2615</v>
      </c>
      <c r="D982" s="7" t="s">
        <v>22</v>
      </c>
      <c r="E982" s="7" t="s">
        <v>2616</v>
      </c>
      <c r="F982" s="7"/>
      <c r="G982" s="7"/>
      <c r="H982" s="7"/>
      <c r="I982" s="7"/>
      <c r="J982" s="7" t="s">
        <v>20</v>
      </c>
      <c r="K982" s="7"/>
    </row>
    <row r="983" ht="22" customHeight="1" spans="1:11">
      <c r="A983" s="7"/>
      <c r="B983" s="7"/>
      <c r="C983" s="7" t="s">
        <v>2617</v>
      </c>
      <c r="D983" s="7" t="s">
        <v>22</v>
      </c>
      <c r="E983" s="7" t="s">
        <v>2618</v>
      </c>
      <c r="F983" s="7"/>
      <c r="G983" s="7"/>
      <c r="H983" s="7"/>
      <c r="I983" s="7"/>
      <c r="J983" s="7" t="s">
        <v>170</v>
      </c>
      <c r="K983" s="7"/>
    </row>
    <row r="984" ht="22" customHeight="1" spans="1:11">
      <c r="A984" s="7">
        <f>MAX($A$3:A983)+1</f>
        <v>357</v>
      </c>
      <c r="B984" s="7" t="s">
        <v>2619</v>
      </c>
      <c r="C984" s="7" t="s">
        <v>2620</v>
      </c>
      <c r="D984" s="7" t="s">
        <v>15</v>
      </c>
      <c r="E984" s="7" t="s">
        <v>2621</v>
      </c>
      <c r="F984" s="7" t="s">
        <v>105</v>
      </c>
      <c r="G984" s="7" t="s">
        <v>2622</v>
      </c>
      <c r="H984" s="7" t="s">
        <v>266</v>
      </c>
      <c r="I984" s="7"/>
      <c r="J984" s="7" t="s">
        <v>20</v>
      </c>
      <c r="K984" s="7"/>
    </row>
    <row r="985" ht="22" customHeight="1" spans="1:11">
      <c r="A985" s="7">
        <f>MAX($A$3:A984)+1</f>
        <v>358</v>
      </c>
      <c r="B985" s="7" t="s">
        <v>2623</v>
      </c>
      <c r="C985" s="7" t="s">
        <v>2624</v>
      </c>
      <c r="D985" s="7" t="s">
        <v>15</v>
      </c>
      <c r="E985" s="7" t="s">
        <v>2625</v>
      </c>
      <c r="F985" s="7" t="s">
        <v>46</v>
      </c>
      <c r="G985" s="7" t="s">
        <v>2626</v>
      </c>
      <c r="H985" s="7" t="s">
        <v>2627</v>
      </c>
      <c r="I985" s="7"/>
      <c r="J985" s="7" t="s">
        <v>20</v>
      </c>
      <c r="K985" s="7"/>
    </row>
    <row r="986" ht="22" customHeight="1" spans="1:11">
      <c r="A986" s="7"/>
      <c r="B986" s="7"/>
      <c r="C986" s="7" t="s">
        <v>2628</v>
      </c>
      <c r="D986" s="7" t="s">
        <v>22</v>
      </c>
      <c r="E986" s="7" t="s">
        <v>2629</v>
      </c>
      <c r="F986" s="7"/>
      <c r="G986" s="7"/>
      <c r="H986" s="7"/>
      <c r="I986" s="7"/>
      <c r="J986" s="7" t="s">
        <v>20</v>
      </c>
      <c r="K986" s="7"/>
    </row>
    <row r="987" ht="22" customHeight="1" spans="1:11">
      <c r="A987" s="7"/>
      <c r="B987" s="7"/>
      <c r="C987" s="7" t="s">
        <v>2630</v>
      </c>
      <c r="D987" s="7" t="s">
        <v>22</v>
      </c>
      <c r="E987" s="7" t="s">
        <v>945</v>
      </c>
      <c r="F987" s="7"/>
      <c r="G987" s="7"/>
      <c r="H987" s="7"/>
      <c r="I987" s="7"/>
      <c r="J987" s="7" t="s">
        <v>20</v>
      </c>
      <c r="K987" s="7"/>
    </row>
    <row r="988" ht="22" customHeight="1" spans="1:11">
      <c r="A988" s="7">
        <f>MAX($A$3:A987)+1</f>
        <v>359</v>
      </c>
      <c r="B988" s="7" t="s">
        <v>2631</v>
      </c>
      <c r="C988" s="7" t="s">
        <v>2632</v>
      </c>
      <c r="D988" s="7" t="s">
        <v>15</v>
      </c>
      <c r="E988" s="7" t="s">
        <v>599</v>
      </c>
      <c r="F988" s="7" t="s">
        <v>105</v>
      </c>
      <c r="G988" s="7" t="s">
        <v>2633</v>
      </c>
      <c r="H988" s="7" t="s">
        <v>2634</v>
      </c>
      <c r="I988" s="7"/>
      <c r="J988" s="7" t="s">
        <v>20</v>
      </c>
      <c r="K988" s="7"/>
    </row>
    <row r="989" ht="22" customHeight="1" spans="1:11">
      <c r="A989" s="7">
        <f>MAX($A$3:A988)+1</f>
        <v>360</v>
      </c>
      <c r="B989" s="7" t="s">
        <v>2635</v>
      </c>
      <c r="C989" s="7" t="s">
        <v>2636</v>
      </c>
      <c r="D989" s="7" t="s">
        <v>15</v>
      </c>
      <c r="E989" s="7" t="s">
        <v>496</v>
      </c>
      <c r="F989" s="14">
        <v>3</v>
      </c>
      <c r="G989" s="7" t="s">
        <v>2637</v>
      </c>
      <c r="H989" s="7" t="s">
        <v>134</v>
      </c>
      <c r="I989" s="7"/>
      <c r="J989" s="7" t="s">
        <v>20</v>
      </c>
      <c r="K989" s="7"/>
    </row>
    <row r="990" ht="22" customHeight="1" spans="1:11">
      <c r="A990" s="7"/>
      <c r="B990" s="7"/>
      <c r="C990" s="7" t="s">
        <v>2638</v>
      </c>
      <c r="D990" s="7" t="s">
        <v>22</v>
      </c>
      <c r="E990" s="7" t="s">
        <v>1026</v>
      </c>
      <c r="F990" s="14"/>
      <c r="G990" s="7"/>
      <c r="H990" s="7"/>
      <c r="I990" s="7"/>
      <c r="J990" s="7" t="s">
        <v>20</v>
      </c>
      <c r="K990" s="7"/>
    </row>
    <row r="991" ht="22" customHeight="1" spans="1:11">
      <c r="A991" s="7"/>
      <c r="B991" s="7"/>
      <c r="C991" s="7" t="s">
        <v>2639</v>
      </c>
      <c r="D991" s="7" t="s">
        <v>22</v>
      </c>
      <c r="E991" s="7" t="s">
        <v>2640</v>
      </c>
      <c r="F991" s="14"/>
      <c r="G991" s="7"/>
      <c r="H991" s="7"/>
      <c r="I991" s="7"/>
      <c r="J991" s="7" t="s">
        <v>20</v>
      </c>
      <c r="K991" s="7"/>
    </row>
    <row r="992" s="1" customFormat="1" ht="22" customHeight="1" spans="1:11">
      <c r="A992" s="7"/>
      <c r="B992" s="7"/>
      <c r="C992" s="7" t="s">
        <v>2641</v>
      </c>
      <c r="D992" s="9" t="s">
        <v>59</v>
      </c>
      <c r="E992" s="7" t="s">
        <v>2642</v>
      </c>
      <c r="F992" s="14"/>
      <c r="G992" s="7"/>
      <c r="H992" s="7"/>
      <c r="I992" s="7"/>
      <c r="J992" s="7" t="s">
        <v>20</v>
      </c>
      <c r="K992" s="16" t="s">
        <v>61</v>
      </c>
    </row>
    <row r="993" ht="22" customHeight="1" spans="1:11">
      <c r="A993" s="7">
        <f>MAX($A$3:A992)+1</f>
        <v>361</v>
      </c>
      <c r="B993" s="7" t="s">
        <v>2643</v>
      </c>
      <c r="C993" s="7" t="s">
        <v>2644</v>
      </c>
      <c r="D993" s="7" t="s">
        <v>15</v>
      </c>
      <c r="E993" s="7" t="s">
        <v>1983</v>
      </c>
      <c r="F993" s="7" t="s">
        <v>105</v>
      </c>
      <c r="G993" s="7" t="s">
        <v>2645</v>
      </c>
      <c r="H993" s="7" t="s">
        <v>2646</v>
      </c>
      <c r="I993" s="7"/>
      <c r="J993" s="7" t="s">
        <v>20</v>
      </c>
      <c r="K993" s="7"/>
    </row>
    <row r="994" ht="22" customHeight="1" spans="1:11">
      <c r="A994" s="7">
        <f>MAX($A$3:A993)+1</f>
        <v>362</v>
      </c>
      <c r="B994" s="7" t="s">
        <v>2647</v>
      </c>
      <c r="C994" s="7" t="s">
        <v>2648</v>
      </c>
      <c r="D994" s="7" t="s">
        <v>15</v>
      </c>
      <c r="E994" s="7" t="s">
        <v>2649</v>
      </c>
      <c r="F994" s="7" t="s">
        <v>17</v>
      </c>
      <c r="G994" s="7" t="s">
        <v>2650</v>
      </c>
      <c r="H994" s="7" t="s">
        <v>2651</v>
      </c>
      <c r="I994" s="7"/>
      <c r="J994" s="7" t="s">
        <v>20</v>
      </c>
      <c r="K994" s="7"/>
    </row>
    <row r="995" ht="22" customHeight="1" spans="1:11">
      <c r="A995" s="7"/>
      <c r="B995" s="7"/>
      <c r="C995" s="7" t="s">
        <v>2652</v>
      </c>
      <c r="D995" s="7" t="s">
        <v>22</v>
      </c>
      <c r="E995" s="7" t="s">
        <v>2653</v>
      </c>
      <c r="F995" s="7"/>
      <c r="G995" s="7"/>
      <c r="H995" s="7"/>
      <c r="I995" s="7"/>
      <c r="J995" s="7" t="s">
        <v>20</v>
      </c>
      <c r="K995" s="7"/>
    </row>
    <row r="996" ht="22" customHeight="1" spans="1:11">
      <c r="A996" s="7">
        <f>MAX($A$3:A995)+1</f>
        <v>363</v>
      </c>
      <c r="B996" s="7" t="s">
        <v>2654</v>
      </c>
      <c r="C996" s="7" t="s">
        <v>2655</v>
      </c>
      <c r="D996" s="7" t="s">
        <v>15</v>
      </c>
      <c r="E996" s="7" t="s">
        <v>2656</v>
      </c>
      <c r="F996" s="7" t="s">
        <v>105</v>
      </c>
      <c r="G996" s="7" t="s">
        <v>2657</v>
      </c>
      <c r="H996" s="7" t="s">
        <v>118</v>
      </c>
      <c r="I996" s="7"/>
      <c r="J996" s="7" t="s">
        <v>20</v>
      </c>
      <c r="K996" s="7"/>
    </row>
    <row r="997" ht="22" customHeight="1" spans="1:11">
      <c r="A997" s="7">
        <f>MAX($A$3:A996)+1</f>
        <v>364</v>
      </c>
      <c r="B997" s="7" t="s">
        <v>2658</v>
      </c>
      <c r="C997" s="7" t="s">
        <v>2659</v>
      </c>
      <c r="D997" s="7" t="s">
        <v>15</v>
      </c>
      <c r="E997" s="7" t="s">
        <v>2660</v>
      </c>
      <c r="F997" s="7" t="s">
        <v>46</v>
      </c>
      <c r="G997" s="7" t="s">
        <v>2661</v>
      </c>
      <c r="H997" s="7" t="s">
        <v>247</v>
      </c>
      <c r="I997" s="7"/>
      <c r="J997" s="7" t="s">
        <v>20</v>
      </c>
      <c r="K997" s="7"/>
    </row>
    <row r="998" ht="22" customHeight="1" spans="1:11">
      <c r="A998" s="7"/>
      <c r="B998" s="7"/>
      <c r="C998" s="7" t="s">
        <v>2662</v>
      </c>
      <c r="D998" s="7" t="s">
        <v>22</v>
      </c>
      <c r="E998" s="7" t="s">
        <v>654</v>
      </c>
      <c r="F998" s="7"/>
      <c r="G998" s="7"/>
      <c r="H998" s="7"/>
      <c r="I998" s="7"/>
      <c r="J998" s="7" t="s">
        <v>20</v>
      </c>
      <c r="K998" s="7"/>
    </row>
    <row r="999" ht="22" customHeight="1" spans="1:11">
      <c r="A999" s="7"/>
      <c r="B999" s="7"/>
      <c r="C999" s="7" t="s">
        <v>2663</v>
      </c>
      <c r="D999" s="7" t="s">
        <v>22</v>
      </c>
      <c r="E999" s="7" t="s">
        <v>113</v>
      </c>
      <c r="F999" s="7"/>
      <c r="G999" s="7"/>
      <c r="H999" s="7"/>
      <c r="I999" s="7"/>
      <c r="J999" s="7" t="s">
        <v>20</v>
      </c>
      <c r="K999" s="7"/>
    </row>
    <row r="1000" s="1" customFormat="1" ht="22" customHeight="1" spans="1:11">
      <c r="A1000" s="7">
        <f>MAX($A$3:A999)+1</f>
        <v>365</v>
      </c>
      <c r="B1000" s="7" t="s">
        <v>2664</v>
      </c>
      <c r="C1000" s="8" t="s">
        <v>2665</v>
      </c>
      <c r="D1000" s="8" t="s">
        <v>15</v>
      </c>
      <c r="E1000" s="7" t="s">
        <v>2666</v>
      </c>
      <c r="F1000" s="14">
        <v>2</v>
      </c>
      <c r="G1000" s="7" t="s">
        <v>2667</v>
      </c>
      <c r="H1000" s="7" t="s">
        <v>123</v>
      </c>
      <c r="I1000" s="7"/>
      <c r="J1000" s="7"/>
      <c r="K1000" s="7"/>
    </row>
    <row r="1001" s="1" customFormat="1" ht="22" customHeight="1" spans="1:11">
      <c r="A1001" s="7"/>
      <c r="B1001" s="7"/>
      <c r="C1001" s="7" t="s">
        <v>2668</v>
      </c>
      <c r="D1001" s="7" t="s">
        <v>22</v>
      </c>
      <c r="E1001" s="7" t="s">
        <v>2669</v>
      </c>
      <c r="F1001" s="14"/>
      <c r="G1001" s="7"/>
      <c r="H1001" s="7"/>
      <c r="I1001" s="7"/>
      <c r="J1001" s="7"/>
      <c r="K1001" s="7"/>
    </row>
    <row r="1002" s="1" customFormat="1" ht="22" customHeight="1" spans="1:11">
      <c r="A1002" s="7"/>
      <c r="B1002" s="7"/>
      <c r="C1002" s="8" t="s">
        <v>2670</v>
      </c>
      <c r="D1002" s="9" t="s">
        <v>59</v>
      </c>
      <c r="E1002" s="7" t="s">
        <v>2671</v>
      </c>
      <c r="F1002" s="14"/>
      <c r="G1002" s="7"/>
      <c r="H1002" s="7"/>
      <c r="I1002" s="7"/>
      <c r="J1002" s="7"/>
      <c r="K1002" s="16" t="s">
        <v>61</v>
      </c>
    </row>
    <row r="1003" ht="22" customHeight="1" spans="1:11">
      <c r="A1003" s="7">
        <f>MAX($A$3:A1002)+1</f>
        <v>366</v>
      </c>
      <c r="B1003" s="7" t="s">
        <v>2672</v>
      </c>
      <c r="C1003" s="7" t="s">
        <v>2673</v>
      </c>
      <c r="D1003" s="7" t="s">
        <v>15</v>
      </c>
      <c r="E1003" s="7" t="s">
        <v>2674</v>
      </c>
      <c r="F1003" s="7" t="s">
        <v>34</v>
      </c>
      <c r="G1003" s="7" t="s">
        <v>2675</v>
      </c>
      <c r="H1003" s="7" t="s">
        <v>1492</v>
      </c>
      <c r="I1003" s="7"/>
      <c r="J1003" s="7" t="s">
        <v>20</v>
      </c>
      <c r="K1003" s="7"/>
    </row>
    <row r="1004" ht="22" customHeight="1" spans="1:11">
      <c r="A1004" s="7"/>
      <c r="B1004" s="7"/>
      <c r="C1004" s="7" t="s">
        <v>2676</v>
      </c>
      <c r="D1004" s="7" t="s">
        <v>22</v>
      </c>
      <c r="E1004" s="7" t="s">
        <v>381</v>
      </c>
      <c r="F1004" s="7"/>
      <c r="G1004" s="7"/>
      <c r="H1004" s="7"/>
      <c r="I1004" s="7"/>
      <c r="J1004" s="7" t="s">
        <v>20</v>
      </c>
      <c r="K1004" s="7"/>
    </row>
    <row r="1005" ht="22" customHeight="1" spans="1:11">
      <c r="A1005" s="7"/>
      <c r="B1005" s="7"/>
      <c r="C1005" s="7" t="s">
        <v>2677</v>
      </c>
      <c r="D1005" s="7" t="s">
        <v>22</v>
      </c>
      <c r="E1005" s="7" t="s">
        <v>1608</v>
      </c>
      <c r="F1005" s="7"/>
      <c r="G1005" s="7"/>
      <c r="H1005" s="7"/>
      <c r="I1005" s="7"/>
      <c r="J1005" s="7" t="s">
        <v>20</v>
      </c>
      <c r="K1005" s="7"/>
    </row>
    <row r="1006" ht="22" customHeight="1" spans="1:11">
      <c r="A1006" s="7"/>
      <c r="B1006" s="7"/>
      <c r="C1006" s="7" t="s">
        <v>2678</v>
      </c>
      <c r="D1006" s="7" t="s">
        <v>22</v>
      </c>
      <c r="E1006" s="7" t="s">
        <v>607</v>
      </c>
      <c r="F1006" s="7"/>
      <c r="G1006" s="7"/>
      <c r="H1006" s="7"/>
      <c r="I1006" s="7"/>
      <c r="J1006" s="7" t="s">
        <v>20</v>
      </c>
      <c r="K1006" s="7"/>
    </row>
    <row r="1007" ht="22" customHeight="1" spans="1:11">
      <c r="A1007" s="7">
        <f>MAX($A$3:A1006)+1</f>
        <v>367</v>
      </c>
      <c r="B1007" s="7" t="s">
        <v>2679</v>
      </c>
      <c r="C1007" s="7" t="s">
        <v>2680</v>
      </c>
      <c r="D1007" s="7" t="s">
        <v>15</v>
      </c>
      <c r="E1007" s="7" t="s">
        <v>2681</v>
      </c>
      <c r="F1007" s="7" t="s">
        <v>105</v>
      </c>
      <c r="G1007" s="7" t="s">
        <v>2682</v>
      </c>
      <c r="H1007" s="7" t="s">
        <v>2683</v>
      </c>
      <c r="I1007" s="7"/>
      <c r="J1007" s="7" t="s">
        <v>20</v>
      </c>
      <c r="K1007" s="7"/>
    </row>
    <row r="1008" ht="22" customHeight="1" spans="1:11">
      <c r="A1008" s="7">
        <f>MAX($A$3:A1007)+1</f>
        <v>368</v>
      </c>
      <c r="B1008" s="7" t="s">
        <v>2684</v>
      </c>
      <c r="C1008" s="7" t="s">
        <v>2685</v>
      </c>
      <c r="D1008" s="7" t="s">
        <v>15</v>
      </c>
      <c r="E1008" s="7" t="s">
        <v>2686</v>
      </c>
      <c r="F1008" s="7" t="s">
        <v>17</v>
      </c>
      <c r="G1008" s="7" t="s">
        <v>2687</v>
      </c>
      <c r="H1008" s="7" t="s">
        <v>28</v>
      </c>
      <c r="I1008" s="7"/>
      <c r="J1008" s="7" t="s">
        <v>20</v>
      </c>
      <c r="K1008" s="7"/>
    </row>
    <row r="1009" ht="22" customHeight="1" spans="1:11">
      <c r="A1009" s="7"/>
      <c r="B1009" s="7"/>
      <c r="C1009" s="7" t="s">
        <v>2688</v>
      </c>
      <c r="D1009" s="7" t="s">
        <v>22</v>
      </c>
      <c r="E1009" s="7" t="s">
        <v>2689</v>
      </c>
      <c r="F1009" s="7"/>
      <c r="G1009" s="7"/>
      <c r="H1009" s="7"/>
      <c r="I1009" s="7"/>
      <c r="J1009" s="7" t="s">
        <v>20</v>
      </c>
      <c r="K1009" s="7"/>
    </row>
    <row r="1010" ht="22" customHeight="1" spans="1:11">
      <c r="A1010" s="7">
        <f>MAX($A$3:A1009)+1</f>
        <v>369</v>
      </c>
      <c r="B1010" s="7" t="s">
        <v>2690</v>
      </c>
      <c r="C1010" s="7" t="s">
        <v>2691</v>
      </c>
      <c r="D1010" s="7" t="s">
        <v>15</v>
      </c>
      <c r="E1010" s="7" t="s">
        <v>2692</v>
      </c>
      <c r="F1010" s="7" t="s">
        <v>46</v>
      </c>
      <c r="G1010" s="7" t="s">
        <v>2693</v>
      </c>
      <c r="H1010" s="7" t="s">
        <v>158</v>
      </c>
      <c r="I1010" s="7"/>
      <c r="J1010" s="7" t="s">
        <v>20</v>
      </c>
      <c r="K1010" s="7"/>
    </row>
    <row r="1011" ht="22" customHeight="1" spans="1:11">
      <c r="A1011" s="7"/>
      <c r="B1011" s="7"/>
      <c r="C1011" s="7" t="s">
        <v>2694</v>
      </c>
      <c r="D1011" s="7" t="s">
        <v>22</v>
      </c>
      <c r="E1011" s="7" t="s">
        <v>339</v>
      </c>
      <c r="F1011" s="7"/>
      <c r="G1011" s="7"/>
      <c r="H1011" s="7"/>
      <c r="I1011" s="7"/>
      <c r="J1011" s="7" t="s">
        <v>20</v>
      </c>
      <c r="K1011" s="7"/>
    </row>
    <row r="1012" ht="22" customHeight="1" spans="1:11">
      <c r="A1012" s="7"/>
      <c r="B1012" s="7"/>
      <c r="C1012" s="7" t="s">
        <v>2695</v>
      </c>
      <c r="D1012" s="7" t="s">
        <v>22</v>
      </c>
      <c r="E1012" s="7" t="s">
        <v>2696</v>
      </c>
      <c r="F1012" s="7"/>
      <c r="G1012" s="7"/>
      <c r="H1012" s="7"/>
      <c r="I1012" s="7"/>
      <c r="J1012" s="7" t="s">
        <v>20</v>
      </c>
      <c r="K1012" s="7"/>
    </row>
    <row r="1013" ht="22" customHeight="1" spans="1:11">
      <c r="A1013" s="7">
        <f>MAX($A$3:A1012)+1</f>
        <v>370</v>
      </c>
      <c r="B1013" s="7" t="s">
        <v>2697</v>
      </c>
      <c r="C1013" s="7" t="s">
        <v>2698</v>
      </c>
      <c r="D1013" s="7" t="s">
        <v>15</v>
      </c>
      <c r="E1013" s="7" t="s">
        <v>2699</v>
      </c>
      <c r="F1013" s="7" t="s">
        <v>17</v>
      </c>
      <c r="G1013" s="7" t="s">
        <v>2700</v>
      </c>
      <c r="H1013" s="7" t="s">
        <v>2701</v>
      </c>
      <c r="I1013" s="7"/>
      <c r="J1013" s="7" t="s">
        <v>20</v>
      </c>
      <c r="K1013" s="7"/>
    </row>
    <row r="1014" ht="22" customHeight="1" spans="1:11">
      <c r="A1014" s="7"/>
      <c r="B1014" s="7"/>
      <c r="C1014" s="7" t="s">
        <v>2702</v>
      </c>
      <c r="D1014" s="7" t="s">
        <v>22</v>
      </c>
      <c r="E1014" s="7" t="s">
        <v>2703</v>
      </c>
      <c r="F1014" s="7"/>
      <c r="G1014" s="7"/>
      <c r="H1014" s="7"/>
      <c r="I1014" s="7"/>
      <c r="J1014" s="7" t="s">
        <v>20</v>
      </c>
      <c r="K1014" s="7"/>
    </row>
    <row r="1015" ht="22" customHeight="1" spans="1:11">
      <c r="A1015" s="7">
        <f>MAX($A$3:A1014)+1</f>
        <v>371</v>
      </c>
      <c r="B1015" s="7" t="s">
        <v>2704</v>
      </c>
      <c r="C1015" s="7" t="s">
        <v>2705</v>
      </c>
      <c r="D1015" s="7" t="s">
        <v>15</v>
      </c>
      <c r="E1015" s="7" t="s">
        <v>2706</v>
      </c>
      <c r="F1015" s="7" t="s">
        <v>34</v>
      </c>
      <c r="G1015" s="7" t="s">
        <v>2707</v>
      </c>
      <c r="H1015" s="7" t="s">
        <v>2708</v>
      </c>
      <c r="I1015" s="7"/>
      <c r="J1015" s="7" t="s">
        <v>20</v>
      </c>
      <c r="K1015" s="7"/>
    </row>
    <row r="1016" ht="22" customHeight="1" spans="1:11">
      <c r="A1016" s="7"/>
      <c r="B1016" s="7"/>
      <c r="C1016" s="7" t="s">
        <v>2709</v>
      </c>
      <c r="D1016" s="7" t="s">
        <v>22</v>
      </c>
      <c r="E1016" s="7" t="s">
        <v>2706</v>
      </c>
      <c r="F1016" s="7"/>
      <c r="G1016" s="7"/>
      <c r="H1016" s="7"/>
      <c r="I1016" s="7"/>
      <c r="J1016" s="7" t="s">
        <v>20</v>
      </c>
      <c r="K1016" s="7"/>
    </row>
    <row r="1017" ht="22" customHeight="1" spans="1:11">
      <c r="A1017" s="7"/>
      <c r="B1017" s="7"/>
      <c r="C1017" s="7" t="s">
        <v>2710</v>
      </c>
      <c r="D1017" s="7" t="s">
        <v>22</v>
      </c>
      <c r="E1017" s="7" t="s">
        <v>339</v>
      </c>
      <c r="F1017" s="7"/>
      <c r="G1017" s="7"/>
      <c r="H1017" s="7"/>
      <c r="I1017" s="7"/>
      <c r="J1017" s="7" t="s">
        <v>20</v>
      </c>
      <c r="K1017" s="7"/>
    </row>
    <row r="1018" ht="22" customHeight="1" spans="1:11">
      <c r="A1018" s="7"/>
      <c r="B1018" s="7"/>
      <c r="C1018" s="7" t="s">
        <v>2711</v>
      </c>
      <c r="D1018" s="7" t="s">
        <v>22</v>
      </c>
      <c r="E1018" s="7" t="s">
        <v>146</v>
      </c>
      <c r="F1018" s="7"/>
      <c r="G1018" s="7"/>
      <c r="H1018" s="7"/>
      <c r="I1018" s="7"/>
      <c r="J1018" s="7" t="s">
        <v>20</v>
      </c>
      <c r="K1018" s="7"/>
    </row>
    <row r="1019" ht="22" customHeight="1" spans="1:11">
      <c r="A1019" s="7">
        <f>MAX($A$3:A1018)+1</f>
        <v>372</v>
      </c>
      <c r="B1019" s="7" t="s">
        <v>2712</v>
      </c>
      <c r="C1019" s="7" t="s">
        <v>2713</v>
      </c>
      <c r="D1019" s="7" t="s">
        <v>15</v>
      </c>
      <c r="E1019" s="7" t="s">
        <v>2714</v>
      </c>
      <c r="F1019" s="7" t="s">
        <v>46</v>
      </c>
      <c r="G1019" s="7" t="s">
        <v>2715</v>
      </c>
      <c r="H1019" s="7" t="s">
        <v>36</v>
      </c>
      <c r="I1019" s="7"/>
      <c r="J1019" s="7" t="s">
        <v>20</v>
      </c>
      <c r="K1019" s="7"/>
    </row>
    <row r="1020" ht="22" customHeight="1" spans="1:11">
      <c r="A1020" s="7"/>
      <c r="B1020" s="7"/>
      <c r="C1020" s="7" t="s">
        <v>2716</v>
      </c>
      <c r="D1020" s="7" t="s">
        <v>22</v>
      </c>
      <c r="E1020" s="7" t="s">
        <v>2717</v>
      </c>
      <c r="F1020" s="7"/>
      <c r="G1020" s="7"/>
      <c r="H1020" s="7"/>
      <c r="I1020" s="7"/>
      <c r="J1020" s="7" t="s">
        <v>20</v>
      </c>
      <c r="K1020" s="7"/>
    </row>
    <row r="1021" ht="22" customHeight="1" spans="1:11">
      <c r="A1021" s="7"/>
      <c r="B1021" s="7"/>
      <c r="C1021" s="7" t="s">
        <v>2718</v>
      </c>
      <c r="D1021" s="7" t="s">
        <v>22</v>
      </c>
      <c r="E1021" s="7" t="s">
        <v>2719</v>
      </c>
      <c r="F1021" s="7"/>
      <c r="G1021" s="7"/>
      <c r="H1021" s="7"/>
      <c r="I1021" s="7"/>
      <c r="J1021" s="7" t="s">
        <v>20</v>
      </c>
      <c r="K1021" s="7"/>
    </row>
    <row r="1022" ht="22" customHeight="1" spans="1:11">
      <c r="A1022" s="7">
        <f>MAX($A$3:A1021)+1</f>
        <v>373</v>
      </c>
      <c r="B1022" s="7" t="s">
        <v>2720</v>
      </c>
      <c r="C1022" s="7" t="s">
        <v>2721</v>
      </c>
      <c r="D1022" s="7" t="s">
        <v>15</v>
      </c>
      <c r="E1022" s="7" t="s">
        <v>2722</v>
      </c>
      <c r="F1022" s="7" t="s">
        <v>46</v>
      </c>
      <c r="G1022" s="7" t="s">
        <v>2723</v>
      </c>
      <c r="H1022" s="7" t="s">
        <v>2724</v>
      </c>
      <c r="I1022" s="7"/>
      <c r="J1022" s="7" t="s">
        <v>20</v>
      </c>
      <c r="K1022" s="7"/>
    </row>
    <row r="1023" ht="22" customHeight="1" spans="1:11">
      <c r="A1023" s="7"/>
      <c r="B1023" s="7"/>
      <c r="C1023" s="7" t="s">
        <v>2725</v>
      </c>
      <c r="D1023" s="7" t="s">
        <v>22</v>
      </c>
      <c r="E1023" s="7" t="s">
        <v>2726</v>
      </c>
      <c r="F1023" s="7"/>
      <c r="G1023" s="7"/>
      <c r="H1023" s="7"/>
      <c r="I1023" s="7"/>
      <c r="J1023" s="7" t="s">
        <v>20</v>
      </c>
      <c r="K1023" s="7"/>
    </row>
    <row r="1024" ht="22" customHeight="1" spans="1:11">
      <c r="A1024" s="7"/>
      <c r="B1024" s="7"/>
      <c r="C1024" s="7" t="s">
        <v>2727</v>
      </c>
      <c r="D1024" s="7" t="s">
        <v>22</v>
      </c>
      <c r="E1024" s="7" t="s">
        <v>2728</v>
      </c>
      <c r="F1024" s="7"/>
      <c r="G1024" s="7"/>
      <c r="H1024" s="7"/>
      <c r="I1024" s="7"/>
      <c r="J1024" s="7" t="s">
        <v>20</v>
      </c>
      <c r="K1024" s="7"/>
    </row>
    <row r="1025" ht="22" customHeight="1" spans="1:11">
      <c r="A1025" s="7">
        <f>MAX($A$3:A1024)+1</f>
        <v>374</v>
      </c>
      <c r="B1025" s="7" t="s">
        <v>2729</v>
      </c>
      <c r="C1025" s="7" t="s">
        <v>2730</v>
      </c>
      <c r="D1025" s="7" t="s">
        <v>15</v>
      </c>
      <c r="E1025" s="7" t="s">
        <v>2731</v>
      </c>
      <c r="F1025" s="7" t="s">
        <v>46</v>
      </c>
      <c r="G1025" s="7" t="s">
        <v>2732</v>
      </c>
      <c r="H1025" s="7" t="s">
        <v>884</v>
      </c>
      <c r="I1025" s="7"/>
      <c r="J1025" s="7" t="s">
        <v>20</v>
      </c>
      <c r="K1025" s="7"/>
    </row>
    <row r="1026" ht="22" customHeight="1" spans="1:11">
      <c r="A1026" s="7"/>
      <c r="B1026" s="7"/>
      <c r="C1026" s="7" t="s">
        <v>2733</v>
      </c>
      <c r="D1026" s="7" t="s">
        <v>22</v>
      </c>
      <c r="E1026" s="7" t="s">
        <v>555</v>
      </c>
      <c r="F1026" s="7"/>
      <c r="G1026" s="7"/>
      <c r="H1026" s="7"/>
      <c r="I1026" s="7"/>
      <c r="J1026" s="7" t="s">
        <v>20</v>
      </c>
      <c r="K1026" s="7"/>
    </row>
    <row r="1027" ht="22" customHeight="1" spans="1:11">
      <c r="A1027" s="7"/>
      <c r="B1027" s="7"/>
      <c r="C1027" s="7" t="s">
        <v>2734</v>
      </c>
      <c r="D1027" s="7" t="s">
        <v>22</v>
      </c>
      <c r="E1027" s="7" t="s">
        <v>127</v>
      </c>
      <c r="F1027" s="7"/>
      <c r="G1027" s="7"/>
      <c r="H1027" s="7"/>
      <c r="I1027" s="7"/>
      <c r="J1027" s="7" t="s">
        <v>20</v>
      </c>
      <c r="K1027" s="7"/>
    </row>
    <row r="1028" ht="22" customHeight="1" spans="1:11">
      <c r="A1028" s="7">
        <f>MAX($A$3:A1027)+1</f>
        <v>375</v>
      </c>
      <c r="B1028" s="7" t="s">
        <v>2735</v>
      </c>
      <c r="C1028" s="7" t="s">
        <v>2736</v>
      </c>
      <c r="D1028" s="7" t="s">
        <v>15</v>
      </c>
      <c r="E1028" s="7" t="s">
        <v>2737</v>
      </c>
      <c r="F1028" s="7" t="s">
        <v>17</v>
      </c>
      <c r="G1028" s="7" t="s">
        <v>2738</v>
      </c>
      <c r="H1028" s="7" t="s">
        <v>57</v>
      </c>
      <c r="I1028" s="7"/>
      <c r="J1028" s="7" t="s">
        <v>20</v>
      </c>
      <c r="K1028" s="7"/>
    </row>
    <row r="1029" ht="22" customHeight="1" spans="1:11">
      <c r="A1029" s="7"/>
      <c r="B1029" s="7"/>
      <c r="C1029" s="7" t="s">
        <v>2739</v>
      </c>
      <c r="D1029" s="7" t="s">
        <v>22</v>
      </c>
      <c r="E1029" s="7" t="s">
        <v>2740</v>
      </c>
      <c r="F1029" s="7"/>
      <c r="G1029" s="7"/>
      <c r="H1029" s="7"/>
      <c r="I1029" s="7"/>
      <c r="J1029" s="7" t="s">
        <v>20</v>
      </c>
      <c r="K1029" s="7"/>
    </row>
    <row r="1030" ht="22" customHeight="1" spans="1:11">
      <c r="A1030" s="7">
        <f>MAX($A$3:A1029)+1</f>
        <v>376</v>
      </c>
      <c r="B1030" s="7" t="s">
        <v>2741</v>
      </c>
      <c r="C1030" s="7" t="s">
        <v>2742</v>
      </c>
      <c r="D1030" s="7" t="s">
        <v>15</v>
      </c>
      <c r="E1030" s="7" t="s">
        <v>2743</v>
      </c>
      <c r="F1030" s="7" t="s">
        <v>34</v>
      </c>
      <c r="G1030" s="7" t="s">
        <v>2744</v>
      </c>
      <c r="H1030" s="7" t="s">
        <v>290</v>
      </c>
      <c r="I1030" s="7"/>
      <c r="J1030" s="7" t="s">
        <v>20</v>
      </c>
      <c r="K1030" s="7"/>
    </row>
    <row r="1031" ht="22" customHeight="1" spans="1:11">
      <c r="A1031" s="7"/>
      <c r="B1031" s="7"/>
      <c r="C1031" s="7" t="s">
        <v>2745</v>
      </c>
      <c r="D1031" s="7" t="s">
        <v>22</v>
      </c>
      <c r="E1031" s="7" t="s">
        <v>2746</v>
      </c>
      <c r="F1031" s="7"/>
      <c r="G1031" s="7"/>
      <c r="H1031" s="7"/>
      <c r="I1031" s="7"/>
      <c r="J1031" s="7" t="s">
        <v>20</v>
      </c>
      <c r="K1031" s="7"/>
    </row>
    <row r="1032" ht="22" customHeight="1" spans="1:11">
      <c r="A1032" s="7"/>
      <c r="B1032" s="7"/>
      <c r="C1032" s="7" t="s">
        <v>2747</v>
      </c>
      <c r="D1032" s="7" t="s">
        <v>22</v>
      </c>
      <c r="E1032" s="7" t="s">
        <v>347</v>
      </c>
      <c r="F1032" s="7"/>
      <c r="G1032" s="7"/>
      <c r="H1032" s="7"/>
      <c r="I1032" s="7"/>
      <c r="J1032" s="7" t="s">
        <v>20</v>
      </c>
      <c r="K1032" s="7"/>
    </row>
    <row r="1033" ht="22" customHeight="1" spans="1:11">
      <c r="A1033" s="7"/>
      <c r="B1033" s="7"/>
      <c r="C1033" s="7" t="s">
        <v>2748</v>
      </c>
      <c r="D1033" s="7" t="s">
        <v>22</v>
      </c>
      <c r="E1033" s="7" t="s">
        <v>146</v>
      </c>
      <c r="F1033" s="7"/>
      <c r="G1033" s="7"/>
      <c r="H1033" s="7"/>
      <c r="I1033" s="7"/>
      <c r="J1033" s="7" t="s">
        <v>20</v>
      </c>
      <c r="K1033" s="7"/>
    </row>
    <row r="1034" ht="22" customHeight="1" spans="1:11">
      <c r="A1034" s="7">
        <f>MAX($A$3:A1033)+1</f>
        <v>377</v>
      </c>
      <c r="B1034" s="7" t="s">
        <v>2749</v>
      </c>
      <c r="C1034" s="7" t="s">
        <v>2750</v>
      </c>
      <c r="D1034" s="7" t="s">
        <v>15</v>
      </c>
      <c r="E1034" s="7" t="s">
        <v>2751</v>
      </c>
      <c r="F1034" s="7" t="s">
        <v>17</v>
      </c>
      <c r="G1034" s="7" t="s">
        <v>2752</v>
      </c>
      <c r="H1034" s="7" t="s">
        <v>57</v>
      </c>
      <c r="I1034" s="7"/>
      <c r="J1034" s="7" t="s">
        <v>1559</v>
      </c>
      <c r="K1034" s="7"/>
    </row>
    <row r="1035" ht="22" customHeight="1" spans="1:11">
      <c r="A1035" s="7"/>
      <c r="B1035" s="7"/>
      <c r="C1035" s="7" t="s">
        <v>2753</v>
      </c>
      <c r="D1035" s="7" t="s">
        <v>22</v>
      </c>
      <c r="E1035" s="7" t="s">
        <v>2754</v>
      </c>
      <c r="F1035" s="7"/>
      <c r="G1035" s="7"/>
      <c r="H1035" s="7"/>
      <c r="I1035" s="7"/>
      <c r="J1035" s="16" t="s">
        <v>1559</v>
      </c>
      <c r="K1035" s="7"/>
    </row>
    <row r="1036" ht="22" customHeight="1" spans="1:11">
      <c r="A1036" s="7">
        <f>MAX($A$3:A1035)+1</f>
        <v>378</v>
      </c>
      <c r="B1036" s="7" t="s">
        <v>2755</v>
      </c>
      <c r="C1036" s="7" t="s">
        <v>2756</v>
      </c>
      <c r="D1036" s="7" t="s">
        <v>15</v>
      </c>
      <c r="E1036" s="7" t="s">
        <v>2757</v>
      </c>
      <c r="F1036" s="7" t="s">
        <v>34</v>
      </c>
      <c r="G1036" s="7" t="s">
        <v>2758</v>
      </c>
      <c r="H1036" s="7" t="s">
        <v>2759</v>
      </c>
      <c r="I1036" s="7"/>
      <c r="J1036" s="7" t="s">
        <v>20</v>
      </c>
      <c r="K1036" s="7"/>
    </row>
    <row r="1037" ht="22" customHeight="1" spans="1:11">
      <c r="A1037" s="7"/>
      <c r="B1037" s="7"/>
      <c r="C1037" s="7" t="s">
        <v>2760</v>
      </c>
      <c r="D1037" s="7" t="s">
        <v>22</v>
      </c>
      <c r="E1037" s="7" t="s">
        <v>1418</v>
      </c>
      <c r="F1037" s="7"/>
      <c r="G1037" s="7"/>
      <c r="H1037" s="7"/>
      <c r="I1037" s="7"/>
      <c r="J1037" s="7" t="s">
        <v>20</v>
      </c>
      <c r="K1037" s="7"/>
    </row>
    <row r="1038" ht="22" customHeight="1" spans="1:11">
      <c r="A1038" s="7"/>
      <c r="B1038" s="7"/>
      <c r="C1038" s="7" t="s">
        <v>2761</v>
      </c>
      <c r="D1038" s="7" t="s">
        <v>22</v>
      </c>
      <c r="E1038" s="7" t="s">
        <v>982</v>
      </c>
      <c r="F1038" s="7"/>
      <c r="G1038" s="7"/>
      <c r="H1038" s="7"/>
      <c r="I1038" s="7"/>
      <c r="J1038" s="7" t="s">
        <v>20</v>
      </c>
      <c r="K1038" s="7"/>
    </row>
    <row r="1039" ht="22" customHeight="1" spans="1:11">
      <c r="A1039" s="7"/>
      <c r="B1039" s="7"/>
      <c r="C1039" s="7" t="s">
        <v>2762</v>
      </c>
      <c r="D1039" s="7" t="s">
        <v>22</v>
      </c>
      <c r="E1039" s="7" t="s">
        <v>1569</v>
      </c>
      <c r="F1039" s="7"/>
      <c r="G1039" s="7"/>
      <c r="H1039" s="7"/>
      <c r="I1039" s="7"/>
      <c r="J1039" s="7" t="s">
        <v>20</v>
      </c>
      <c r="K1039" s="7"/>
    </row>
    <row r="1040" ht="22" customHeight="1" spans="1:11">
      <c r="A1040" s="7">
        <f>MAX($A$3:A1039)+1</f>
        <v>379</v>
      </c>
      <c r="B1040" s="7" t="s">
        <v>2763</v>
      </c>
      <c r="C1040" s="7" t="s">
        <v>2764</v>
      </c>
      <c r="D1040" s="7" t="s">
        <v>15</v>
      </c>
      <c r="E1040" s="7" t="s">
        <v>1508</v>
      </c>
      <c r="F1040" s="7" t="s">
        <v>46</v>
      </c>
      <c r="G1040" s="7" t="s">
        <v>2765</v>
      </c>
      <c r="H1040" s="7" t="s">
        <v>2766</v>
      </c>
      <c r="I1040" s="7"/>
      <c r="J1040" s="7" t="s">
        <v>20</v>
      </c>
      <c r="K1040" s="7"/>
    </row>
    <row r="1041" ht="22" customHeight="1" spans="1:11">
      <c r="A1041" s="7"/>
      <c r="B1041" s="7"/>
      <c r="C1041" s="7" t="s">
        <v>2767</v>
      </c>
      <c r="D1041" s="7" t="s">
        <v>22</v>
      </c>
      <c r="E1041" s="7" t="s">
        <v>76</v>
      </c>
      <c r="F1041" s="7"/>
      <c r="G1041" s="7"/>
      <c r="H1041" s="7"/>
      <c r="I1041" s="7"/>
      <c r="J1041" s="7" t="s">
        <v>20</v>
      </c>
      <c r="K1041" s="7"/>
    </row>
    <row r="1042" ht="22" customHeight="1" spans="1:11">
      <c r="A1042" s="7"/>
      <c r="B1042" s="7"/>
      <c r="C1042" s="7" t="s">
        <v>2768</v>
      </c>
      <c r="D1042" s="7" t="s">
        <v>22</v>
      </c>
      <c r="E1042" s="7" t="s">
        <v>320</v>
      </c>
      <c r="F1042" s="7"/>
      <c r="G1042" s="7"/>
      <c r="H1042" s="7"/>
      <c r="I1042" s="7"/>
      <c r="J1042" s="7" t="s">
        <v>20</v>
      </c>
      <c r="K1042" s="7"/>
    </row>
    <row r="1043" ht="22" customHeight="1" spans="1:11">
      <c r="A1043" s="7"/>
      <c r="B1043" s="7"/>
      <c r="C1043" s="7" t="s">
        <v>2769</v>
      </c>
      <c r="D1043" s="7" t="s">
        <v>59</v>
      </c>
      <c r="E1043" s="7" t="s">
        <v>2770</v>
      </c>
      <c r="F1043" s="7"/>
      <c r="G1043" s="7"/>
      <c r="H1043" s="7"/>
      <c r="I1043" s="7"/>
      <c r="J1043" s="7" t="s">
        <v>20</v>
      </c>
      <c r="K1043" s="7"/>
    </row>
    <row r="1044" ht="22" customHeight="1" spans="1:11">
      <c r="A1044" s="7">
        <f>MAX($A$3:A1043)+1</f>
        <v>380</v>
      </c>
      <c r="B1044" s="7" t="s">
        <v>2771</v>
      </c>
      <c r="C1044" s="7" t="s">
        <v>2772</v>
      </c>
      <c r="D1044" s="7" t="s">
        <v>15</v>
      </c>
      <c r="E1044" s="7" t="s">
        <v>2773</v>
      </c>
      <c r="F1044" s="7" t="s">
        <v>46</v>
      </c>
      <c r="G1044" s="7" t="s">
        <v>2774</v>
      </c>
      <c r="H1044" s="7" t="s">
        <v>167</v>
      </c>
      <c r="I1044" s="7"/>
      <c r="J1044" s="7" t="s">
        <v>20</v>
      </c>
      <c r="K1044" s="7"/>
    </row>
    <row r="1045" ht="22" customHeight="1" spans="1:11">
      <c r="A1045" s="7"/>
      <c r="B1045" s="7"/>
      <c r="C1045" s="7" t="s">
        <v>2775</v>
      </c>
      <c r="D1045" s="7" t="s">
        <v>22</v>
      </c>
      <c r="E1045" s="7" t="s">
        <v>2776</v>
      </c>
      <c r="F1045" s="7"/>
      <c r="G1045" s="7"/>
      <c r="H1045" s="7"/>
      <c r="I1045" s="7"/>
      <c r="J1045" s="7" t="s">
        <v>20</v>
      </c>
      <c r="K1045" s="7"/>
    </row>
    <row r="1046" ht="22" customHeight="1" spans="1:11">
      <c r="A1046" s="7"/>
      <c r="B1046" s="7"/>
      <c r="C1046" s="7" t="s">
        <v>2777</v>
      </c>
      <c r="D1046" s="7" t="s">
        <v>22</v>
      </c>
      <c r="E1046" s="7" t="s">
        <v>357</v>
      </c>
      <c r="F1046" s="7"/>
      <c r="G1046" s="7"/>
      <c r="H1046" s="7"/>
      <c r="I1046" s="7"/>
      <c r="J1046" s="7" t="s">
        <v>20</v>
      </c>
      <c r="K1046" s="7"/>
    </row>
    <row r="1047" ht="22" customHeight="1" spans="1:11">
      <c r="A1047" s="7">
        <f>MAX($A$3:A1046)+1</f>
        <v>381</v>
      </c>
      <c r="B1047" s="7" t="s">
        <v>2778</v>
      </c>
      <c r="C1047" s="7" t="s">
        <v>2779</v>
      </c>
      <c r="D1047" s="7" t="s">
        <v>15</v>
      </c>
      <c r="E1047" s="7" t="s">
        <v>2780</v>
      </c>
      <c r="F1047" s="7" t="s">
        <v>46</v>
      </c>
      <c r="G1047" s="7" t="s">
        <v>2781</v>
      </c>
      <c r="H1047" s="7" t="s">
        <v>123</v>
      </c>
      <c r="I1047" s="7"/>
      <c r="J1047" s="7" t="s">
        <v>20</v>
      </c>
      <c r="K1047" s="7"/>
    </row>
    <row r="1048" ht="22" customHeight="1" spans="1:11">
      <c r="A1048" s="7"/>
      <c r="B1048" s="7"/>
      <c r="C1048" s="7" t="s">
        <v>2782</v>
      </c>
      <c r="D1048" s="7" t="s">
        <v>22</v>
      </c>
      <c r="E1048" s="7" t="s">
        <v>2783</v>
      </c>
      <c r="F1048" s="7"/>
      <c r="G1048" s="7"/>
      <c r="H1048" s="7"/>
      <c r="I1048" s="7"/>
      <c r="J1048" s="7" t="s">
        <v>20</v>
      </c>
      <c r="K1048" s="7"/>
    </row>
    <row r="1049" ht="22" customHeight="1" spans="1:11">
      <c r="A1049" s="7"/>
      <c r="B1049" s="7"/>
      <c r="C1049" s="7" t="s">
        <v>2784</v>
      </c>
      <c r="D1049" s="7" t="s">
        <v>22</v>
      </c>
      <c r="E1049" s="7" t="s">
        <v>347</v>
      </c>
      <c r="F1049" s="7"/>
      <c r="G1049" s="7"/>
      <c r="H1049" s="7"/>
      <c r="I1049" s="7"/>
      <c r="J1049" s="7" t="s">
        <v>20</v>
      </c>
      <c r="K1049" s="7"/>
    </row>
    <row r="1050" ht="22" customHeight="1" spans="1:11">
      <c r="A1050" s="7">
        <f>MAX($A$3:A1049)+1</f>
        <v>382</v>
      </c>
      <c r="B1050" s="7" t="s">
        <v>2785</v>
      </c>
      <c r="C1050" s="7" t="s">
        <v>2786</v>
      </c>
      <c r="D1050" s="7" t="s">
        <v>15</v>
      </c>
      <c r="E1050" s="7" t="s">
        <v>2787</v>
      </c>
      <c r="F1050" s="7" t="s">
        <v>17</v>
      </c>
      <c r="G1050" s="7" t="s">
        <v>2788</v>
      </c>
      <c r="H1050" s="7" t="s">
        <v>970</v>
      </c>
      <c r="I1050" s="7"/>
      <c r="J1050" s="7" t="s">
        <v>20</v>
      </c>
      <c r="K1050" s="7"/>
    </row>
    <row r="1051" ht="22" customHeight="1" spans="1:11">
      <c r="A1051" s="7"/>
      <c r="B1051" s="7"/>
      <c r="C1051" s="7" t="s">
        <v>2789</v>
      </c>
      <c r="D1051" s="7" t="s">
        <v>22</v>
      </c>
      <c r="E1051" s="7" t="s">
        <v>127</v>
      </c>
      <c r="F1051" s="7"/>
      <c r="G1051" s="7"/>
      <c r="H1051" s="7"/>
      <c r="I1051" s="7"/>
      <c r="J1051" s="7" t="s">
        <v>20</v>
      </c>
      <c r="K1051" s="7"/>
    </row>
    <row r="1052" ht="22" customHeight="1" spans="1:11">
      <c r="A1052" s="7">
        <f>MAX($A$3:A1051)+1</f>
        <v>383</v>
      </c>
      <c r="B1052" s="7" t="s">
        <v>2790</v>
      </c>
      <c r="C1052" s="7" t="s">
        <v>2791</v>
      </c>
      <c r="D1052" s="7" t="s">
        <v>15</v>
      </c>
      <c r="E1052" s="7" t="s">
        <v>1580</v>
      </c>
      <c r="F1052" s="7" t="s">
        <v>34</v>
      </c>
      <c r="G1052" s="7" t="s">
        <v>2792</v>
      </c>
      <c r="H1052" s="7" t="s">
        <v>2793</v>
      </c>
      <c r="I1052" s="7"/>
      <c r="J1052" s="7" t="s">
        <v>20</v>
      </c>
      <c r="K1052" s="7"/>
    </row>
    <row r="1053" ht="22" customHeight="1" spans="1:11">
      <c r="A1053" s="7"/>
      <c r="B1053" s="7"/>
      <c r="C1053" s="7" t="s">
        <v>2794</v>
      </c>
      <c r="D1053" s="7" t="s">
        <v>22</v>
      </c>
      <c r="E1053" s="7" t="s">
        <v>2795</v>
      </c>
      <c r="F1053" s="7"/>
      <c r="G1053" s="7"/>
      <c r="H1053" s="7"/>
      <c r="I1053" s="7"/>
      <c r="J1053" s="7" t="s">
        <v>20</v>
      </c>
      <c r="K1053" s="7"/>
    </row>
    <row r="1054" ht="22" customHeight="1" spans="1:11">
      <c r="A1054" s="7"/>
      <c r="B1054" s="7"/>
      <c r="C1054" s="7" t="s">
        <v>2796</v>
      </c>
      <c r="D1054" s="7" t="s">
        <v>22</v>
      </c>
      <c r="E1054" s="7" t="s">
        <v>1014</v>
      </c>
      <c r="F1054" s="7"/>
      <c r="G1054" s="7"/>
      <c r="H1054" s="7"/>
      <c r="I1054" s="7"/>
      <c r="J1054" s="7" t="s">
        <v>20</v>
      </c>
      <c r="K1054" s="7"/>
    </row>
    <row r="1055" ht="22" customHeight="1" spans="1:11">
      <c r="A1055" s="7"/>
      <c r="B1055" s="7"/>
      <c r="C1055" s="7" t="s">
        <v>2797</v>
      </c>
      <c r="D1055" s="7" t="s">
        <v>22</v>
      </c>
      <c r="E1055" s="7" t="s">
        <v>1567</v>
      </c>
      <c r="F1055" s="7"/>
      <c r="G1055" s="7"/>
      <c r="H1055" s="7"/>
      <c r="I1055" s="7"/>
      <c r="J1055" s="7" t="s">
        <v>20</v>
      </c>
      <c r="K1055" s="7"/>
    </row>
    <row r="1056" ht="22" customHeight="1" spans="1:11">
      <c r="A1056" s="7">
        <f>MAX($A$3:A1055)+1</f>
        <v>384</v>
      </c>
      <c r="B1056" s="7" t="s">
        <v>2798</v>
      </c>
      <c r="C1056" s="7" t="s">
        <v>2799</v>
      </c>
      <c r="D1056" s="7" t="s">
        <v>15</v>
      </c>
      <c r="E1056" s="7" t="s">
        <v>2800</v>
      </c>
      <c r="F1056" s="7" t="s">
        <v>34</v>
      </c>
      <c r="G1056" s="7" t="s">
        <v>2801</v>
      </c>
      <c r="H1056" s="7" t="s">
        <v>123</v>
      </c>
      <c r="I1056" s="7"/>
      <c r="J1056" s="7" t="s">
        <v>20</v>
      </c>
      <c r="K1056" s="7"/>
    </row>
    <row r="1057" ht="22" customHeight="1" spans="1:11">
      <c r="A1057" s="7"/>
      <c r="B1057" s="7"/>
      <c r="C1057" s="7" t="s">
        <v>2802</v>
      </c>
      <c r="D1057" s="7" t="s">
        <v>22</v>
      </c>
      <c r="E1057" s="7" t="s">
        <v>2803</v>
      </c>
      <c r="F1057" s="7"/>
      <c r="G1057" s="7"/>
      <c r="H1057" s="7"/>
      <c r="I1057" s="7"/>
      <c r="J1057" s="7" t="s">
        <v>20</v>
      </c>
      <c r="K1057" s="7"/>
    </row>
    <row r="1058" ht="22" customHeight="1" spans="1:11">
      <c r="A1058" s="7"/>
      <c r="B1058" s="7"/>
      <c r="C1058" s="7" t="s">
        <v>2804</v>
      </c>
      <c r="D1058" s="7" t="s">
        <v>22</v>
      </c>
      <c r="E1058" s="7" t="s">
        <v>2805</v>
      </c>
      <c r="F1058" s="7"/>
      <c r="G1058" s="7"/>
      <c r="H1058" s="7"/>
      <c r="I1058" s="7"/>
      <c r="J1058" s="7" t="s">
        <v>20</v>
      </c>
      <c r="K1058" s="7"/>
    </row>
    <row r="1059" ht="22" customHeight="1" spans="1:11">
      <c r="A1059" s="7"/>
      <c r="B1059" s="7"/>
      <c r="C1059" s="7" t="s">
        <v>2806</v>
      </c>
      <c r="D1059" s="7" t="s">
        <v>22</v>
      </c>
      <c r="E1059" s="7" t="s">
        <v>2357</v>
      </c>
      <c r="F1059" s="7"/>
      <c r="G1059" s="7"/>
      <c r="H1059" s="7"/>
      <c r="I1059" s="7"/>
      <c r="J1059" s="7" t="s">
        <v>20</v>
      </c>
      <c r="K1059" s="7"/>
    </row>
    <row r="1060" ht="22" customHeight="1" spans="1:11">
      <c r="A1060" s="7">
        <f>MAX($A$3:A1059)+1</f>
        <v>385</v>
      </c>
      <c r="B1060" s="7" t="s">
        <v>2807</v>
      </c>
      <c r="C1060" s="7" t="s">
        <v>2808</v>
      </c>
      <c r="D1060" s="7" t="s">
        <v>15</v>
      </c>
      <c r="E1060" s="7" t="s">
        <v>2809</v>
      </c>
      <c r="F1060" s="7" t="s">
        <v>34</v>
      </c>
      <c r="G1060" s="7" t="s">
        <v>2810</v>
      </c>
      <c r="H1060" s="7" t="s">
        <v>36</v>
      </c>
      <c r="I1060" s="7"/>
      <c r="J1060" s="7" t="s">
        <v>20</v>
      </c>
      <c r="K1060" s="7"/>
    </row>
    <row r="1061" ht="22" customHeight="1" spans="1:11">
      <c r="A1061" s="7"/>
      <c r="B1061" s="7"/>
      <c r="C1061" s="7" t="s">
        <v>2811</v>
      </c>
      <c r="D1061" s="7" t="s">
        <v>22</v>
      </c>
      <c r="E1061" s="7" t="s">
        <v>328</v>
      </c>
      <c r="F1061" s="7"/>
      <c r="G1061" s="7"/>
      <c r="H1061" s="7"/>
      <c r="I1061" s="7"/>
      <c r="J1061" s="7" t="s">
        <v>20</v>
      </c>
      <c r="K1061" s="7"/>
    </row>
    <row r="1062" ht="22" customHeight="1" spans="1:11">
      <c r="A1062" s="7"/>
      <c r="B1062" s="7"/>
      <c r="C1062" s="7" t="s">
        <v>2812</v>
      </c>
      <c r="D1062" s="7" t="s">
        <v>22</v>
      </c>
      <c r="E1062" s="7" t="s">
        <v>347</v>
      </c>
      <c r="F1062" s="7"/>
      <c r="G1062" s="7"/>
      <c r="H1062" s="7"/>
      <c r="I1062" s="7"/>
      <c r="J1062" s="7" t="s">
        <v>20</v>
      </c>
      <c r="K1062" s="7"/>
    </row>
    <row r="1063" ht="22" customHeight="1" spans="1:11">
      <c r="A1063" s="7"/>
      <c r="B1063" s="7"/>
      <c r="C1063" s="7" t="s">
        <v>2813</v>
      </c>
      <c r="D1063" s="7" t="s">
        <v>22</v>
      </c>
      <c r="E1063" s="7" t="s">
        <v>1209</v>
      </c>
      <c r="F1063" s="7"/>
      <c r="G1063" s="7"/>
      <c r="H1063" s="7"/>
      <c r="I1063" s="7"/>
      <c r="J1063" s="7" t="s">
        <v>20</v>
      </c>
      <c r="K1063" s="7"/>
    </row>
    <row r="1064" ht="22" customHeight="1" spans="1:11">
      <c r="A1064" s="7">
        <f>MAX($A$3:A1063)+1</f>
        <v>386</v>
      </c>
      <c r="B1064" s="7" t="s">
        <v>2814</v>
      </c>
      <c r="C1064" s="7" t="s">
        <v>2815</v>
      </c>
      <c r="D1064" s="7" t="s">
        <v>15</v>
      </c>
      <c r="E1064" s="7" t="s">
        <v>2816</v>
      </c>
      <c r="F1064" s="7" t="s">
        <v>105</v>
      </c>
      <c r="G1064" s="7" t="s">
        <v>2817</v>
      </c>
      <c r="H1064" s="7" t="s">
        <v>822</v>
      </c>
      <c r="I1064" s="7"/>
      <c r="J1064" s="7" t="s">
        <v>1181</v>
      </c>
      <c r="K1064" s="7"/>
    </row>
    <row r="1065" ht="22" customHeight="1" spans="1:11">
      <c r="A1065" s="7">
        <f>MAX($A$3:A1064)+1</f>
        <v>387</v>
      </c>
      <c r="B1065" s="7" t="s">
        <v>2818</v>
      </c>
      <c r="C1065" s="7" t="s">
        <v>2819</v>
      </c>
      <c r="D1065" s="7" t="s">
        <v>15</v>
      </c>
      <c r="E1065" s="7" t="s">
        <v>2016</v>
      </c>
      <c r="F1065" s="14">
        <v>2</v>
      </c>
      <c r="G1065" s="7" t="s">
        <v>2820</v>
      </c>
      <c r="H1065" s="7" t="s">
        <v>2821</v>
      </c>
      <c r="I1065" s="7"/>
      <c r="J1065" s="7" t="s">
        <v>20</v>
      </c>
      <c r="K1065" s="7"/>
    </row>
    <row r="1066" ht="22" customHeight="1" spans="1:11">
      <c r="A1066" s="7"/>
      <c r="B1066" s="7"/>
      <c r="C1066" s="7" t="s">
        <v>2822</v>
      </c>
      <c r="D1066" s="7" t="s">
        <v>22</v>
      </c>
      <c r="E1066" s="7" t="s">
        <v>146</v>
      </c>
      <c r="F1066" s="14"/>
      <c r="G1066" s="7"/>
      <c r="H1066" s="7"/>
      <c r="I1066" s="7"/>
      <c r="J1066" s="7" t="s">
        <v>20</v>
      </c>
      <c r="K1066" s="7"/>
    </row>
    <row r="1067" s="1" customFormat="1" ht="22" customHeight="1" spans="1:11">
      <c r="A1067" s="7"/>
      <c r="B1067" s="7"/>
      <c r="C1067" s="7" t="s">
        <v>2823</v>
      </c>
      <c r="D1067" s="9" t="s">
        <v>59</v>
      </c>
      <c r="E1067" s="7" t="s">
        <v>2824</v>
      </c>
      <c r="F1067" s="14"/>
      <c r="G1067" s="7"/>
      <c r="H1067" s="7"/>
      <c r="I1067" s="7"/>
      <c r="J1067" s="7" t="s">
        <v>20</v>
      </c>
      <c r="K1067" s="16" t="s">
        <v>61</v>
      </c>
    </row>
    <row r="1068" ht="22" customHeight="1" spans="1:11">
      <c r="A1068" s="7">
        <f>MAX($A$3:A1067)+1</f>
        <v>388</v>
      </c>
      <c r="B1068" s="7" t="s">
        <v>2825</v>
      </c>
      <c r="C1068" s="7" t="s">
        <v>2826</v>
      </c>
      <c r="D1068" s="7" t="s">
        <v>15</v>
      </c>
      <c r="E1068" s="7" t="s">
        <v>2827</v>
      </c>
      <c r="F1068" s="7" t="s">
        <v>17</v>
      </c>
      <c r="G1068" s="7" t="s">
        <v>2828</v>
      </c>
      <c r="H1068" s="7" t="s">
        <v>1255</v>
      </c>
      <c r="I1068" s="7"/>
      <c r="J1068" s="7" t="s">
        <v>20</v>
      </c>
      <c r="K1068" s="7"/>
    </row>
    <row r="1069" ht="22" customHeight="1" spans="1:11">
      <c r="A1069" s="7"/>
      <c r="B1069" s="7"/>
      <c r="C1069" s="7" t="s">
        <v>2829</v>
      </c>
      <c r="D1069" s="7" t="s">
        <v>22</v>
      </c>
      <c r="E1069" s="7" t="s">
        <v>449</v>
      </c>
      <c r="F1069" s="7"/>
      <c r="G1069" s="7"/>
      <c r="H1069" s="7"/>
      <c r="I1069" s="7"/>
      <c r="J1069" s="7" t="s">
        <v>20</v>
      </c>
      <c r="K1069" s="7"/>
    </row>
    <row r="1070" ht="22" customHeight="1" spans="1:11">
      <c r="A1070" s="7">
        <f>MAX($A$3:A1069)+1</f>
        <v>389</v>
      </c>
      <c r="B1070" s="7" t="s">
        <v>2830</v>
      </c>
      <c r="C1070" s="7" t="s">
        <v>2831</v>
      </c>
      <c r="D1070" s="7" t="s">
        <v>15</v>
      </c>
      <c r="E1070" s="7" t="s">
        <v>2832</v>
      </c>
      <c r="F1070" s="7" t="s">
        <v>105</v>
      </c>
      <c r="G1070" s="7" t="s">
        <v>2833</v>
      </c>
      <c r="H1070" s="7" t="s">
        <v>107</v>
      </c>
      <c r="I1070" s="7"/>
      <c r="J1070" s="7" t="s">
        <v>20</v>
      </c>
      <c r="K1070" s="7"/>
    </row>
    <row r="1071" ht="22" customHeight="1" spans="1:11">
      <c r="A1071" s="7">
        <f>MAX($A$3:A1070)+1</f>
        <v>390</v>
      </c>
      <c r="B1071" s="7" t="s">
        <v>2834</v>
      </c>
      <c r="C1071" s="7" t="s">
        <v>2835</v>
      </c>
      <c r="D1071" s="7" t="s">
        <v>15</v>
      </c>
      <c r="E1071" s="7" t="s">
        <v>2836</v>
      </c>
      <c r="F1071" s="7" t="s">
        <v>105</v>
      </c>
      <c r="G1071" s="7" t="s">
        <v>2837</v>
      </c>
      <c r="H1071" s="7" t="s">
        <v>118</v>
      </c>
      <c r="I1071" s="7"/>
      <c r="J1071" s="7" t="s">
        <v>20</v>
      </c>
      <c r="K1071" s="7"/>
    </row>
    <row r="1072" ht="22" customHeight="1" spans="1:11">
      <c r="A1072" s="7">
        <f>MAX($A$3:A1071)+1</f>
        <v>391</v>
      </c>
      <c r="B1072" s="7" t="s">
        <v>2838</v>
      </c>
      <c r="C1072" s="7" t="s">
        <v>2839</v>
      </c>
      <c r="D1072" s="7" t="s">
        <v>15</v>
      </c>
      <c r="E1072" s="7" t="s">
        <v>2840</v>
      </c>
      <c r="F1072" s="14">
        <v>3</v>
      </c>
      <c r="G1072" s="7" t="s">
        <v>2841</v>
      </c>
      <c r="H1072" s="7" t="s">
        <v>1788</v>
      </c>
      <c r="I1072" s="7"/>
      <c r="J1072" s="7" t="s">
        <v>20</v>
      </c>
      <c r="K1072" s="7"/>
    </row>
    <row r="1073" ht="22" customHeight="1" spans="1:11">
      <c r="A1073" s="7"/>
      <c r="B1073" s="7"/>
      <c r="C1073" s="7" t="s">
        <v>2842</v>
      </c>
      <c r="D1073" s="7" t="s">
        <v>22</v>
      </c>
      <c r="E1073" s="7" t="s">
        <v>2843</v>
      </c>
      <c r="F1073" s="14"/>
      <c r="G1073" s="7"/>
      <c r="H1073" s="7"/>
      <c r="I1073" s="7"/>
      <c r="J1073" s="7" t="s">
        <v>20</v>
      </c>
      <c r="K1073" s="7"/>
    </row>
    <row r="1074" s="1" customFormat="1" ht="22" customHeight="1" spans="1:11">
      <c r="A1074" s="7"/>
      <c r="B1074" s="7"/>
      <c r="C1074" s="7" t="s">
        <v>2844</v>
      </c>
      <c r="D1074" s="9" t="s">
        <v>59</v>
      </c>
      <c r="E1074" s="7" t="s">
        <v>2845</v>
      </c>
      <c r="F1074" s="14"/>
      <c r="G1074" s="7"/>
      <c r="H1074" s="7"/>
      <c r="I1074" s="7"/>
      <c r="J1074" s="7" t="s">
        <v>170</v>
      </c>
      <c r="K1074" s="16" t="s">
        <v>61</v>
      </c>
    </row>
    <row r="1075" ht="22" customHeight="1" spans="1:11">
      <c r="A1075" s="7"/>
      <c r="B1075" s="7"/>
      <c r="C1075" s="7" t="s">
        <v>2846</v>
      </c>
      <c r="D1075" s="7" t="s">
        <v>22</v>
      </c>
      <c r="E1075" s="7" t="s">
        <v>2847</v>
      </c>
      <c r="F1075" s="14"/>
      <c r="G1075" s="7"/>
      <c r="H1075" s="7"/>
      <c r="I1075" s="7"/>
      <c r="J1075" s="7" t="s">
        <v>20</v>
      </c>
      <c r="K1075" s="7"/>
    </row>
    <row r="1076" ht="22" customHeight="1" spans="1:11">
      <c r="A1076" s="7">
        <f>MAX($A$3:A1075)+1</f>
        <v>392</v>
      </c>
      <c r="B1076" s="7" t="s">
        <v>2848</v>
      </c>
      <c r="C1076" s="7" t="s">
        <v>2849</v>
      </c>
      <c r="D1076" s="7" t="s">
        <v>15</v>
      </c>
      <c r="E1076" s="7" t="s">
        <v>2850</v>
      </c>
      <c r="F1076" s="7" t="s">
        <v>17</v>
      </c>
      <c r="G1076" s="7" t="s">
        <v>2851</v>
      </c>
      <c r="H1076" s="7" t="s">
        <v>19</v>
      </c>
      <c r="I1076" s="7"/>
      <c r="J1076" s="7" t="s">
        <v>20</v>
      </c>
      <c r="K1076" s="7"/>
    </row>
    <row r="1077" ht="22" customHeight="1" spans="1:11">
      <c r="A1077" s="7"/>
      <c r="B1077" s="7"/>
      <c r="C1077" s="7" t="s">
        <v>2852</v>
      </c>
      <c r="D1077" s="7" t="s">
        <v>22</v>
      </c>
      <c r="E1077" s="7" t="s">
        <v>2827</v>
      </c>
      <c r="F1077" s="7"/>
      <c r="G1077" s="7"/>
      <c r="H1077" s="7"/>
      <c r="I1077" s="7"/>
      <c r="J1077" s="7" t="s">
        <v>20</v>
      </c>
      <c r="K1077" s="7"/>
    </row>
    <row r="1078" ht="22" customHeight="1" spans="1:11">
      <c r="A1078" s="7">
        <f>MAX($A$3:A1077)+1</f>
        <v>393</v>
      </c>
      <c r="B1078" s="7" t="s">
        <v>2853</v>
      </c>
      <c r="C1078" s="7" t="s">
        <v>2854</v>
      </c>
      <c r="D1078" s="7" t="s">
        <v>15</v>
      </c>
      <c r="E1078" s="7" t="s">
        <v>2855</v>
      </c>
      <c r="F1078" s="7" t="s">
        <v>46</v>
      </c>
      <c r="G1078" s="7" t="s">
        <v>2856</v>
      </c>
      <c r="H1078" s="7" t="s">
        <v>2857</v>
      </c>
      <c r="I1078" s="7"/>
      <c r="J1078" s="7" t="s">
        <v>20</v>
      </c>
      <c r="K1078" s="7"/>
    </row>
    <row r="1079" ht="22" customHeight="1" spans="1:11">
      <c r="A1079" s="7"/>
      <c r="B1079" s="7"/>
      <c r="C1079" s="7" t="s">
        <v>2858</v>
      </c>
      <c r="D1079" s="7" t="s">
        <v>22</v>
      </c>
      <c r="E1079" s="7" t="s">
        <v>2859</v>
      </c>
      <c r="F1079" s="7"/>
      <c r="G1079" s="7"/>
      <c r="H1079" s="7"/>
      <c r="I1079" s="7"/>
      <c r="J1079" s="7" t="s">
        <v>20</v>
      </c>
      <c r="K1079" s="7"/>
    </row>
    <row r="1080" ht="22" customHeight="1" spans="1:11">
      <c r="A1080" s="7"/>
      <c r="B1080" s="7"/>
      <c r="C1080" s="7" t="s">
        <v>2860</v>
      </c>
      <c r="D1080" s="7" t="s">
        <v>22</v>
      </c>
      <c r="E1080" s="7" t="s">
        <v>2861</v>
      </c>
      <c r="F1080" s="7"/>
      <c r="G1080" s="7"/>
      <c r="H1080" s="7"/>
      <c r="I1080" s="7"/>
      <c r="J1080" s="16" t="s">
        <v>1181</v>
      </c>
      <c r="K1080" s="16"/>
    </row>
    <row r="1081" ht="22" customHeight="1" spans="1:11">
      <c r="A1081" s="7">
        <f>MAX($A$3:A1080)+1</f>
        <v>394</v>
      </c>
      <c r="B1081" s="7" t="s">
        <v>2862</v>
      </c>
      <c r="C1081" s="7" t="s">
        <v>2863</v>
      </c>
      <c r="D1081" s="7" t="s">
        <v>15</v>
      </c>
      <c r="E1081" s="7" t="s">
        <v>2864</v>
      </c>
      <c r="F1081" s="7" t="s">
        <v>105</v>
      </c>
      <c r="G1081" s="7" t="s">
        <v>2865</v>
      </c>
      <c r="H1081" s="7" t="s">
        <v>1355</v>
      </c>
      <c r="I1081" s="7"/>
      <c r="J1081" s="7" t="s">
        <v>20</v>
      </c>
      <c r="K1081" s="7"/>
    </row>
    <row r="1082" ht="22" customHeight="1" spans="1:11">
      <c r="A1082" s="7">
        <f>MAX($A$3:A1081)+1</f>
        <v>395</v>
      </c>
      <c r="B1082" s="7" t="s">
        <v>2866</v>
      </c>
      <c r="C1082" s="7" t="s">
        <v>2867</v>
      </c>
      <c r="D1082" s="7" t="s">
        <v>15</v>
      </c>
      <c r="E1082" s="7" t="s">
        <v>2868</v>
      </c>
      <c r="F1082" s="7" t="s">
        <v>105</v>
      </c>
      <c r="G1082" s="7" t="s">
        <v>2869</v>
      </c>
      <c r="H1082" s="7" t="s">
        <v>2537</v>
      </c>
      <c r="I1082" s="7"/>
      <c r="J1082" s="7" t="s">
        <v>20</v>
      </c>
      <c r="K1082" s="7"/>
    </row>
    <row r="1083" ht="22" customHeight="1" spans="1:11">
      <c r="A1083" s="7">
        <f>MAX($A$3:A1082)+1</f>
        <v>396</v>
      </c>
      <c r="B1083" s="7" t="s">
        <v>2870</v>
      </c>
      <c r="C1083" s="7" t="s">
        <v>2871</v>
      </c>
      <c r="D1083" s="7" t="s">
        <v>15</v>
      </c>
      <c r="E1083" s="7" t="s">
        <v>2872</v>
      </c>
      <c r="F1083" s="7" t="s">
        <v>46</v>
      </c>
      <c r="G1083" s="7" t="s">
        <v>2873</v>
      </c>
      <c r="H1083" s="7" t="s">
        <v>247</v>
      </c>
      <c r="I1083" s="7"/>
      <c r="J1083" s="7" t="s">
        <v>20</v>
      </c>
      <c r="K1083" s="7"/>
    </row>
    <row r="1084" ht="22" customHeight="1" spans="1:11">
      <c r="A1084" s="7"/>
      <c r="B1084" s="7"/>
      <c r="C1084" s="7" t="s">
        <v>2874</v>
      </c>
      <c r="D1084" s="7" t="s">
        <v>22</v>
      </c>
      <c r="E1084" s="7" t="s">
        <v>2875</v>
      </c>
      <c r="F1084" s="7"/>
      <c r="G1084" s="7"/>
      <c r="H1084" s="7"/>
      <c r="I1084" s="7"/>
      <c r="J1084" s="7" t="s">
        <v>20</v>
      </c>
      <c r="K1084" s="7"/>
    </row>
    <row r="1085" ht="22" customHeight="1" spans="1:11">
      <c r="A1085" s="7"/>
      <c r="B1085" s="7"/>
      <c r="C1085" s="7" t="s">
        <v>2876</v>
      </c>
      <c r="D1085" s="7" t="s">
        <v>22</v>
      </c>
      <c r="E1085" s="7" t="s">
        <v>2877</v>
      </c>
      <c r="F1085" s="7"/>
      <c r="G1085" s="7"/>
      <c r="H1085" s="7"/>
      <c r="I1085" s="7"/>
      <c r="J1085" s="7" t="s">
        <v>20</v>
      </c>
      <c r="K1085" s="7"/>
    </row>
    <row r="1086" ht="22" customHeight="1" spans="1:11">
      <c r="A1086" s="7">
        <f>MAX($A$3:A1085)+1</f>
        <v>397</v>
      </c>
      <c r="B1086" s="7" t="s">
        <v>2878</v>
      </c>
      <c r="C1086" s="7" t="s">
        <v>2879</v>
      </c>
      <c r="D1086" s="7" t="s">
        <v>15</v>
      </c>
      <c r="E1086" s="7" t="s">
        <v>2880</v>
      </c>
      <c r="F1086" s="7" t="s">
        <v>105</v>
      </c>
      <c r="G1086" s="7" t="s">
        <v>2881</v>
      </c>
      <c r="H1086" s="7" t="s">
        <v>1355</v>
      </c>
      <c r="I1086" s="7"/>
      <c r="J1086" s="7" t="s">
        <v>20</v>
      </c>
      <c r="K1086" s="7"/>
    </row>
    <row r="1087" ht="22" customHeight="1" spans="1:11">
      <c r="A1087" s="7">
        <f>MAX($A$3:A1086)+1</f>
        <v>398</v>
      </c>
      <c r="B1087" s="7" t="s">
        <v>2882</v>
      </c>
      <c r="C1087" s="7" t="s">
        <v>2883</v>
      </c>
      <c r="D1087" s="7" t="s">
        <v>15</v>
      </c>
      <c r="E1087" s="7" t="s">
        <v>2884</v>
      </c>
      <c r="F1087" s="7" t="s">
        <v>34</v>
      </c>
      <c r="G1087" s="7" t="s">
        <v>2885</v>
      </c>
      <c r="H1087" s="7" t="s">
        <v>874</v>
      </c>
      <c r="I1087" s="7"/>
      <c r="J1087" s="7" t="s">
        <v>20</v>
      </c>
      <c r="K1087" s="7"/>
    </row>
    <row r="1088" ht="22" customHeight="1" spans="1:11">
      <c r="A1088" s="7"/>
      <c r="B1088" s="7"/>
      <c r="C1088" s="7" t="s">
        <v>2886</v>
      </c>
      <c r="D1088" s="7" t="s">
        <v>22</v>
      </c>
      <c r="E1088" s="7" t="s">
        <v>2887</v>
      </c>
      <c r="F1088" s="7"/>
      <c r="G1088" s="7"/>
      <c r="H1088" s="7"/>
      <c r="I1088" s="7"/>
      <c r="J1088" s="7" t="s">
        <v>20</v>
      </c>
      <c r="K1088" s="7"/>
    </row>
    <row r="1089" ht="22" customHeight="1" spans="1:11">
      <c r="A1089" s="7"/>
      <c r="B1089" s="7"/>
      <c r="C1089" s="7" t="s">
        <v>2888</v>
      </c>
      <c r="D1089" s="7" t="s">
        <v>22</v>
      </c>
      <c r="E1089" s="7" t="s">
        <v>2889</v>
      </c>
      <c r="F1089" s="7"/>
      <c r="G1089" s="7"/>
      <c r="H1089" s="7"/>
      <c r="I1089" s="7"/>
      <c r="J1089" s="7" t="s">
        <v>20</v>
      </c>
      <c r="K1089" s="7"/>
    </row>
    <row r="1090" ht="22" customHeight="1" spans="1:11">
      <c r="A1090" s="7"/>
      <c r="B1090" s="7"/>
      <c r="C1090" s="7" t="s">
        <v>2890</v>
      </c>
      <c r="D1090" s="7" t="s">
        <v>22</v>
      </c>
      <c r="E1090" s="7" t="s">
        <v>320</v>
      </c>
      <c r="F1090" s="7"/>
      <c r="G1090" s="7"/>
      <c r="H1090" s="7"/>
      <c r="I1090" s="7"/>
      <c r="J1090" s="7" t="s">
        <v>20</v>
      </c>
      <c r="K1090" s="7"/>
    </row>
    <row r="1091" ht="22" customHeight="1" spans="1:11">
      <c r="A1091" s="7">
        <f>MAX($A$3:A1090)+1</f>
        <v>399</v>
      </c>
      <c r="B1091" s="7" t="s">
        <v>2891</v>
      </c>
      <c r="C1091" s="7" t="s">
        <v>2892</v>
      </c>
      <c r="D1091" s="7" t="s">
        <v>15</v>
      </c>
      <c r="E1091" s="7" t="s">
        <v>2893</v>
      </c>
      <c r="F1091" s="7" t="s">
        <v>34</v>
      </c>
      <c r="G1091" s="7" t="s">
        <v>2894</v>
      </c>
      <c r="H1091" s="7" t="s">
        <v>167</v>
      </c>
      <c r="I1091" s="7"/>
      <c r="J1091" s="7" t="s">
        <v>20</v>
      </c>
      <c r="K1091" s="7"/>
    </row>
    <row r="1092" ht="22" customHeight="1" spans="1:11">
      <c r="A1092" s="7"/>
      <c r="B1092" s="7"/>
      <c r="C1092" s="7" t="s">
        <v>2895</v>
      </c>
      <c r="D1092" s="7" t="s">
        <v>22</v>
      </c>
      <c r="E1092" s="7" t="s">
        <v>1864</v>
      </c>
      <c r="F1092" s="7"/>
      <c r="G1092" s="7"/>
      <c r="H1092" s="7"/>
      <c r="I1092" s="7"/>
      <c r="J1092" s="7" t="s">
        <v>20</v>
      </c>
      <c r="K1092" s="7"/>
    </row>
    <row r="1093" ht="22" customHeight="1" spans="1:11">
      <c r="A1093" s="7"/>
      <c r="B1093" s="7"/>
      <c r="C1093" s="7" t="s">
        <v>2896</v>
      </c>
      <c r="D1093" s="7" t="s">
        <v>22</v>
      </c>
      <c r="E1093" s="7" t="s">
        <v>292</v>
      </c>
      <c r="F1093" s="7"/>
      <c r="G1093" s="7"/>
      <c r="H1093" s="7"/>
      <c r="I1093" s="7"/>
      <c r="J1093" s="7" t="s">
        <v>20</v>
      </c>
      <c r="K1093" s="7"/>
    </row>
    <row r="1094" ht="22" customHeight="1" spans="1:11">
      <c r="A1094" s="7"/>
      <c r="B1094" s="7"/>
      <c r="C1094" s="7" t="s">
        <v>2897</v>
      </c>
      <c r="D1094" s="7" t="s">
        <v>22</v>
      </c>
      <c r="E1094" s="7" t="s">
        <v>146</v>
      </c>
      <c r="F1094" s="7"/>
      <c r="G1094" s="7"/>
      <c r="H1094" s="7"/>
      <c r="I1094" s="7"/>
      <c r="J1094" s="7" t="s">
        <v>20</v>
      </c>
      <c r="K1094" s="7"/>
    </row>
    <row r="1095" ht="22" customHeight="1" spans="1:11">
      <c r="A1095" s="7">
        <f>MAX($A$3:A1094)+1</f>
        <v>400</v>
      </c>
      <c r="B1095" s="7" t="s">
        <v>2898</v>
      </c>
      <c r="C1095" s="7" t="s">
        <v>2899</v>
      </c>
      <c r="D1095" s="7" t="s">
        <v>15</v>
      </c>
      <c r="E1095" s="7" t="s">
        <v>2900</v>
      </c>
      <c r="F1095" s="7" t="s">
        <v>34</v>
      </c>
      <c r="G1095" s="7" t="s">
        <v>2901</v>
      </c>
      <c r="H1095" s="7" t="s">
        <v>123</v>
      </c>
      <c r="I1095" s="7"/>
      <c r="J1095" s="7" t="s">
        <v>20</v>
      </c>
      <c r="K1095" s="7"/>
    </row>
    <row r="1096" ht="22" customHeight="1" spans="1:11">
      <c r="A1096" s="7"/>
      <c r="B1096" s="7"/>
      <c r="C1096" s="7" t="s">
        <v>2902</v>
      </c>
      <c r="D1096" s="7" t="s">
        <v>22</v>
      </c>
      <c r="E1096" s="7" t="s">
        <v>2903</v>
      </c>
      <c r="F1096" s="7"/>
      <c r="G1096" s="7"/>
      <c r="H1096" s="7"/>
      <c r="I1096" s="7"/>
      <c r="J1096" s="7" t="s">
        <v>20</v>
      </c>
      <c r="K1096" s="7"/>
    </row>
    <row r="1097" ht="22" customHeight="1" spans="1:11">
      <c r="A1097" s="7"/>
      <c r="B1097" s="7"/>
      <c r="C1097" s="7" t="s">
        <v>2904</v>
      </c>
      <c r="D1097" s="7" t="s">
        <v>22</v>
      </c>
      <c r="E1097" s="7" t="s">
        <v>2900</v>
      </c>
      <c r="F1097" s="7"/>
      <c r="G1097" s="7"/>
      <c r="H1097" s="7"/>
      <c r="I1097" s="7"/>
      <c r="J1097" s="7" t="s">
        <v>20</v>
      </c>
      <c r="K1097" s="7"/>
    </row>
    <row r="1098" ht="22" customHeight="1" spans="1:11">
      <c r="A1098" s="7"/>
      <c r="B1098" s="7"/>
      <c r="C1098" s="7" t="s">
        <v>2905</v>
      </c>
      <c r="D1098" s="7" t="s">
        <v>22</v>
      </c>
      <c r="E1098" s="7" t="s">
        <v>339</v>
      </c>
      <c r="F1098" s="7"/>
      <c r="G1098" s="7"/>
      <c r="H1098" s="7"/>
      <c r="I1098" s="7"/>
      <c r="J1098" s="7" t="s">
        <v>20</v>
      </c>
      <c r="K1098" s="7"/>
    </row>
    <row r="1099" ht="22" customHeight="1" spans="1:11">
      <c r="A1099" s="7">
        <f>MAX($A$3:A1098)+1</f>
        <v>401</v>
      </c>
      <c r="B1099" s="7" t="s">
        <v>2906</v>
      </c>
      <c r="C1099" s="7" t="s">
        <v>2907</v>
      </c>
      <c r="D1099" s="7" t="s">
        <v>15</v>
      </c>
      <c r="E1099" s="7" t="s">
        <v>2908</v>
      </c>
      <c r="F1099" s="7" t="s">
        <v>17</v>
      </c>
      <c r="G1099" s="7" t="s">
        <v>2909</v>
      </c>
      <c r="H1099" s="7" t="s">
        <v>28</v>
      </c>
      <c r="I1099" s="7"/>
      <c r="J1099" s="7" t="s">
        <v>20</v>
      </c>
      <c r="K1099" s="7"/>
    </row>
    <row r="1100" ht="22" customHeight="1" spans="1:11">
      <c r="A1100" s="7"/>
      <c r="B1100" s="7"/>
      <c r="C1100" s="7" t="s">
        <v>2910</v>
      </c>
      <c r="D1100" s="7" t="s">
        <v>22</v>
      </c>
      <c r="E1100" s="7" t="s">
        <v>654</v>
      </c>
      <c r="F1100" s="7"/>
      <c r="G1100" s="7"/>
      <c r="H1100" s="7"/>
      <c r="I1100" s="7"/>
      <c r="J1100" s="7" t="s">
        <v>20</v>
      </c>
      <c r="K1100" s="7"/>
    </row>
    <row r="1101" ht="22" customHeight="1" spans="1:11">
      <c r="A1101" s="7">
        <f>MAX($A$3:A1100)+1</f>
        <v>402</v>
      </c>
      <c r="B1101" s="7" t="s">
        <v>2911</v>
      </c>
      <c r="C1101" s="7" t="s">
        <v>2912</v>
      </c>
      <c r="D1101" s="7" t="s">
        <v>15</v>
      </c>
      <c r="E1101" s="7" t="s">
        <v>2913</v>
      </c>
      <c r="F1101" s="14">
        <v>3</v>
      </c>
      <c r="G1101" s="7" t="s">
        <v>2914</v>
      </c>
      <c r="H1101" s="7" t="s">
        <v>884</v>
      </c>
      <c r="I1101" s="7"/>
      <c r="J1101" s="7" t="s">
        <v>20</v>
      </c>
      <c r="K1101" s="7"/>
    </row>
    <row r="1102" ht="22" customHeight="1" spans="1:11">
      <c r="A1102" s="7"/>
      <c r="B1102" s="7"/>
      <c r="C1102" s="7" t="s">
        <v>2915</v>
      </c>
      <c r="D1102" s="7" t="s">
        <v>22</v>
      </c>
      <c r="E1102" s="7" t="s">
        <v>2916</v>
      </c>
      <c r="F1102" s="14"/>
      <c r="G1102" s="7"/>
      <c r="H1102" s="7"/>
      <c r="I1102" s="7"/>
      <c r="J1102" s="7" t="s">
        <v>20</v>
      </c>
      <c r="K1102" s="7"/>
    </row>
    <row r="1103" ht="22" customHeight="1" spans="1:11">
      <c r="A1103" s="7"/>
      <c r="B1103" s="7"/>
      <c r="C1103" s="7" t="s">
        <v>2917</v>
      </c>
      <c r="D1103" s="7" t="s">
        <v>22</v>
      </c>
      <c r="E1103" s="7" t="s">
        <v>339</v>
      </c>
      <c r="F1103" s="14"/>
      <c r="G1103" s="7"/>
      <c r="H1103" s="7"/>
      <c r="I1103" s="7"/>
      <c r="J1103" s="7" t="s">
        <v>20</v>
      </c>
      <c r="K1103" s="7"/>
    </row>
    <row r="1104" s="1" customFormat="1" ht="22" customHeight="1" spans="1:11">
      <c r="A1104" s="7"/>
      <c r="B1104" s="7"/>
      <c r="C1104" s="7" t="s">
        <v>2918</v>
      </c>
      <c r="D1104" s="9" t="s">
        <v>59</v>
      </c>
      <c r="E1104" s="7" t="s">
        <v>2919</v>
      </c>
      <c r="F1104" s="14"/>
      <c r="G1104" s="7"/>
      <c r="H1104" s="7"/>
      <c r="I1104" s="7"/>
      <c r="J1104" s="7" t="s">
        <v>20</v>
      </c>
      <c r="K1104" s="16" t="s">
        <v>61</v>
      </c>
    </row>
    <row r="1105" ht="22" customHeight="1" spans="1:11">
      <c r="A1105" s="7">
        <f>MAX($A$3:A1104)+1</f>
        <v>403</v>
      </c>
      <c r="B1105" s="7" t="s">
        <v>2920</v>
      </c>
      <c r="C1105" s="7" t="s">
        <v>2921</v>
      </c>
      <c r="D1105" s="7" t="s">
        <v>15</v>
      </c>
      <c r="E1105" s="7" t="s">
        <v>689</v>
      </c>
      <c r="F1105" s="7" t="s">
        <v>34</v>
      </c>
      <c r="G1105" s="7" t="s">
        <v>2922</v>
      </c>
      <c r="H1105" s="7" t="s">
        <v>996</v>
      </c>
      <c r="I1105" s="7"/>
      <c r="J1105" s="7" t="s">
        <v>20</v>
      </c>
      <c r="K1105" s="7"/>
    </row>
    <row r="1106" ht="22" customHeight="1" spans="1:11">
      <c r="A1106" s="7"/>
      <c r="B1106" s="7"/>
      <c r="C1106" s="7" t="s">
        <v>2923</v>
      </c>
      <c r="D1106" s="7" t="s">
        <v>22</v>
      </c>
      <c r="E1106" s="7" t="s">
        <v>2924</v>
      </c>
      <c r="F1106" s="7"/>
      <c r="G1106" s="7"/>
      <c r="H1106" s="7"/>
      <c r="I1106" s="7"/>
      <c r="J1106" s="7" t="s">
        <v>20</v>
      </c>
      <c r="K1106" s="7"/>
    </row>
    <row r="1107" ht="22" customHeight="1" spans="1:11">
      <c r="A1107" s="7"/>
      <c r="B1107" s="7"/>
      <c r="C1107" s="7" t="s">
        <v>2925</v>
      </c>
      <c r="D1107" s="7" t="s">
        <v>22</v>
      </c>
      <c r="E1107" s="7" t="s">
        <v>449</v>
      </c>
      <c r="F1107" s="7"/>
      <c r="G1107" s="7"/>
      <c r="H1107" s="7"/>
      <c r="I1107" s="7"/>
      <c r="J1107" s="7" t="s">
        <v>20</v>
      </c>
      <c r="K1107" s="7"/>
    </row>
    <row r="1108" ht="22" customHeight="1" spans="1:11">
      <c r="A1108" s="7"/>
      <c r="B1108" s="7"/>
      <c r="C1108" s="7" t="s">
        <v>2926</v>
      </c>
      <c r="D1108" s="7" t="s">
        <v>22</v>
      </c>
      <c r="E1108" s="7" t="s">
        <v>347</v>
      </c>
      <c r="F1108" s="7"/>
      <c r="G1108" s="7"/>
      <c r="H1108" s="7"/>
      <c r="I1108" s="7"/>
      <c r="J1108" s="7" t="s">
        <v>20</v>
      </c>
      <c r="K1108" s="7"/>
    </row>
    <row r="1109" ht="22" customHeight="1" spans="1:11">
      <c r="A1109" s="7">
        <f>MAX($A$3:A1108)+1</f>
        <v>404</v>
      </c>
      <c r="B1109" s="7" t="s">
        <v>2927</v>
      </c>
      <c r="C1109" s="7" t="s">
        <v>2928</v>
      </c>
      <c r="D1109" s="7" t="s">
        <v>15</v>
      </c>
      <c r="E1109" s="7" t="s">
        <v>2827</v>
      </c>
      <c r="F1109" s="7" t="s">
        <v>34</v>
      </c>
      <c r="G1109" s="7" t="s">
        <v>2929</v>
      </c>
      <c r="H1109" s="7" t="s">
        <v>158</v>
      </c>
      <c r="I1109" s="7"/>
      <c r="J1109" s="7" t="s">
        <v>20</v>
      </c>
      <c r="K1109" s="7"/>
    </row>
    <row r="1110" ht="22" customHeight="1" spans="1:11">
      <c r="A1110" s="7"/>
      <c r="B1110" s="7"/>
      <c r="C1110" s="7" t="s">
        <v>2930</v>
      </c>
      <c r="D1110" s="7" t="s">
        <v>22</v>
      </c>
      <c r="E1110" s="7" t="s">
        <v>2931</v>
      </c>
      <c r="F1110" s="7"/>
      <c r="G1110" s="7"/>
      <c r="H1110" s="7"/>
      <c r="I1110" s="7"/>
      <c r="J1110" s="7" t="s">
        <v>20</v>
      </c>
      <c r="K1110" s="7"/>
    </row>
    <row r="1111" ht="22" customHeight="1" spans="1:11">
      <c r="A1111" s="7"/>
      <c r="B1111" s="7"/>
      <c r="C1111" s="7" t="s">
        <v>2932</v>
      </c>
      <c r="D1111" s="7" t="s">
        <v>22</v>
      </c>
      <c r="E1111" s="7" t="s">
        <v>945</v>
      </c>
      <c r="F1111" s="7"/>
      <c r="G1111" s="7"/>
      <c r="H1111" s="7"/>
      <c r="I1111" s="7"/>
      <c r="J1111" s="7" t="s">
        <v>20</v>
      </c>
      <c r="K1111" s="7"/>
    </row>
    <row r="1112" ht="22" customHeight="1" spans="1:11">
      <c r="A1112" s="7"/>
      <c r="B1112" s="7"/>
      <c r="C1112" s="7" t="s">
        <v>2933</v>
      </c>
      <c r="D1112" s="7" t="s">
        <v>22</v>
      </c>
      <c r="E1112" s="7" t="s">
        <v>2934</v>
      </c>
      <c r="F1112" s="7"/>
      <c r="G1112" s="7"/>
      <c r="H1112" s="7"/>
      <c r="I1112" s="7"/>
      <c r="J1112" s="7" t="s">
        <v>20</v>
      </c>
      <c r="K1112" s="7"/>
    </row>
    <row r="1113" ht="22" customHeight="1" spans="1:11">
      <c r="A1113" s="7">
        <f>MAX($A$3:A1112)+1</f>
        <v>405</v>
      </c>
      <c r="B1113" s="7" t="s">
        <v>2935</v>
      </c>
      <c r="C1113" s="7" t="s">
        <v>2936</v>
      </c>
      <c r="D1113" s="7" t="s">
        <v>15</v>
      </c>
      <c r="E1113" s="7" t="s">
        <v>2937</v>
      </c>
      <c r="F1113" s="14">
        <v>3</v>
      </c>
      <c r="G1113" s="7" t="s">
        <v>2938</v>
      </c>
      <c r="H1113" s="7" t="s">
        <v>247</v>
      </c>
      <c r="I1113" s="7"/>
      <c r="J1113" s="7" t="s">
        <v>20</v>
      </c>
      <c r="K1113" s="7"/>
    </row>
    <row r="1114" s="1" customFormat="1" ht="22" customHeight="1" spans="1:11">
      <c r="A1114" s="7"/>
      <c r="B1114" s="7"/>
      <c r="C1114" s="7" t="s">
        <v>2939</v>
      </c>
      <c r="D1114" s="9" t="s">
        <v>59</v>
      </c>
      <c r="E1114" s="7" t="s">
        <v>2940</v>
      </c>
      <c r="F1114" s="14"/>
      <c r="G1114" s="7"/>
      <c r="H1114" s="7"/>
      <c r="I1114" s="7"/>
      <c r="J1114" s="7" t="s">
        <v>20</v>
      </c>
      <c r="K1114" s="16" t="s">
        <v>61</v>
      </c>
    </row>
    <row r="1115" ht="22" customHeight="1" spans="1:11">
      <c r="A1115" s="7"/>
      <c r="B1115" s="7"/>
      <c r="C1115" s="7" t="s">
        <v>2941</v>
      </c>
      <c r="D1115" s="7" t="s">
        <v>22</v>
      </c>
      <c r="E1115" s="7" t="s">
        <v>138</v>
      </c>
      <c r="F1115" s="14"/>
      <c r="G1115" s="7"/>
      <c r="H1115" s="7"/>
      <c r="I1115" s="7"/>
      <c r="J1115" s="7" t="s">
        <v>20</v>
      </c>
      <c r="K1115" s="7"/>
    </row>
    <row r="1116" ht="22" customHeight="1" spans="1:11">
      <c r="A1116" s="7"/>
      <c r="B1116" s="7"/>
      <c r="C1116" s="7" t="s">
        <v>2942</v>
      </c>
      <c r="D1116" s="7" t="s">
        <v>22</v>
      </c>
      <c r="E1116" s="7" t="s">
        <v>2943</v>
      </c>
      <c r="F1116" s="14"/>
      <c r="G1116" s="7"/>
      <c r="H1116" s="7"/>
      <c r="I1116" s="7"/>
      <c r="J1116" s="7" t="s">
        <v>20</v>
      </c>
      <c r="K1116" s="7"/>
    </row>
    <row r="1117" ht="22" customHeight="1" spans="1:11">
      <c r="A1117" s="7">
        <f>MAX($A$3:A1116)+1</f>
        <v>406</v>
      </c>
      <c r="B1117" s="7" t="s">
        <v>2944</v>
      </c>
      <c r="C1117" s="7" t="s">
        <v>2945</v>
      </c>
      <c r="D1117" s="7" t="s">
        <v>15</v>
      </c>
      <c r="E1117" s="7" t="s">
        <v>861</v>
      </c>
      <c r="F1117" s="14">
        <v>3</v>
      </c>
      <c r="G1117" s="7" t="s">
        <v>2946</v>
      </c>
      <c r="H1117" s="7" t="s">
        <v>2947</v>
      </c>
      <c r="I1117" s="7"/>
      <c r="J1117" s="7" t="s">
        <v>20</v>
      </c>
      <c r="K1117" s="7"/>
    </row>
    <row r="1118" ht="22" customHeight="1" spans="1:11">
      <c r="A1118" s="7"/>
      <c r="B1118" s="7"/>
      <c r="C1118" s="7" t="s">
        <v>2948</v>
      </c>
      <c r="D1118" s="7" t="s">
        <v>22</v>
      </c>
      <c r="E1118" s="7" t="s">
        <v>471</v>
      </c>
      <c r="F1118" s="14"/>
      <c r="G1118" s="7"/>
      <c r="H1118" s="7"/>
      <c r="I1118" s="7"/>
      <c r="J1118" s="7" t="s">
        <v>20</v>
      </c>
      <c r="K1118" s="7"/>
    </row>
    <row r="1119" s="1" customFormat="1" ht="22" customHeight="1" spans="1:11">
      <c r="A1119" s="7"/>
      <c r="B1119" s="7"/>
      <c r="C1119" s="7" t="s">
        <v>2949</v>
      </c>
      <c r="D1119" s="9" t="s">
        <v>59</v>
      </c>
      <c r="E1119" s="7" t="s">
        <v>2950</v>
      </c>
      <c r="F1119" s="14"/>
      <c r="G1119" s="7"/>
      <c r="H1119" s="7"/>
      <c r="I1119" s="7"/>
      <c r="J1119" s="7" t="s">
        <v>20</v>
      </c>
      <c r="K1119" s="16" t="s">
        <v>61</v>
      </c>
    </row>
    <row r="1120" ht="22" customHeight="1" spans="1:11">
      <c r="A1120" s="7"/>
      <c r="B1120" s="7"/>
      <c r="C1120" s="7" t="s">
        <v>2951</v>
      </c>
      <c r="D1120" s="7" t="s">
        <v>22</v>
      </c>
      <c r="E1120" s="7" t="s">
        <v>945</v>
      </c>
      <c r="F1120" s="14"/>
      <c r="G1120" s="7"/>
      <c r="H1120" s="7"/>
      <c r="I1120" s="7"/>
      <c r="J1120" s="7" t="s">
        <v>20</v>
      </c>
      <c r="K1120" s="7"/>
    </row>
    <row r="1121" ht="22" customHeight="1" spans="1:11">
      <c r="A1121" s="7">
        <f>MAX($A$3:A1120)+1</f>
        <v>407</v>
      </c>
      <c r="B1121" s="7" t="s">
        <v>2952</v>
      </c>
      <c r="C1121" s="7" t="s">
        <v>2953</v>
      </c>
      <c r="D1121" s="7" t="s">
        <v>15</v>
      </c>
      <c r="E1121" s="7" t="s">
        <v>2954</v>
      </c>
      <c r="F1121" s="7" t="s">
        <v>105</v>
      </c>
      <c r="G1121" s="7" t="s">
        <v>2955</v>
      </c>
      <c r="H1121" s="7" t="s">
        <v>2683</v>
      </c>
      <c r="I1121" s="7"/>
      <c r="J1121" s="7" t="s">
        <v>20</v>
      </c>
      <c r="K1121" s="7"/>
    </row>
    <row r="1122" ht="22" customHeight="1" spans="1:11">
      <c r="A1122" s="7">
        <f>MAX($A$3:A1121)+1</f>
        <v>408</v>
      </c>
      <c r="B1122" s="7" t="s">
        <v>2956</v>
      </c>
      <c r="C1122" s="7" t="s">
        <v>2957</v>
      </c>
      <c r="D1122" s="7" t="s">
        <v>15</v>
      </c>
      <c r="E1122" s="7" t="s">
        <v>2958</v>
      </c>
      <c r="F1122" s="7" t="s">
        <v>46</v>
      </c>
      <c r="G1122" s="7" t="s">
        <v>2959</v>
      </c>
      <c r="H1122" s="7" t="s">
        <v>2960</v>
      </c>
      <c r="I1122" s="7"/>
      <c r="J1122" s="7" t="s">
        <v>20</v>
      </c>
      <c r="K1122" s="7"/>
    </row>
    <row r="1123" ht="22" customHeight="1" spans="1:11">
      <c r="A1123" s="7"/>
      <c r="B1123" s="7"/>
      <c r="C1123" s="7" t="s">
        <v>2961</v>
      </c>
      <c r="D1123" s="7" t="s">
        <v>22</v>
      </c>
      <c r="E1123" s="7" t="s">
        <v>471</v>
      </c>
      <c r="F1123" s="7"/>
      <c r="G1123" s="7"/>
      <c r="H1123" s="7"/>
      <c r="I1123" s="7"/>
      <c r="J1123" s="7" t="s">
        <v>20</v>
      </c>
      <c r="K1123" s="7"/>
    </row>
    <row r="1124" ht="22" customHeight="1" spans="1:11">
      <c r="A1124" s="7"/>
      <c r="B1124" s="7"/>
      <c r="C1124" s="7" t="s">
        <v>2962</v>
      </c>
      <c r="D1124" s="7" t="s">
        <v>22</v>
      </c>
      <c r="E1124" s="7" t="s">
        <v>2963</v>
      </c>
      <c r="F1124" s="7"/>
      <c r="G1124" s="7"/>
      <c r="H1124" s="7"/>
      <c r="I1124" s="7"/>
      <c r="J1124" s="7" t="s">
        <v>20</v>
      </c>
      <c r="K1124" s="7"/>
    </row>
    <row r="1125" ht="22" customHeight="1" spans="1:11">
      <c r="A1125" s="7"/>
      <c r="B1125" s="7"/>
      <c r="C1125" s="7" t="s">
        <v>2964</v>
      </c>
      <c r="D1125" s="7" t="s">
        <v>59</v>
      </c>
      <c r="E1125" s="7" t="s">
        <v>2965</v>
      </c>
      <c r="F1125" s="7"/>
      <c r="G1125" s="7"/>
      <c r="H1125" s="7"/>
      <c r="I1125" s="7"/>
      <c r="J1125" s="7" t="s">
        <v>20</v>
      </c>
      <c r="K1125" s="7"/>
    </row>
    <row r="1126" ht="22" customHeight="1" spans="1:11">
      <c r="A1126" s="7">
        <f>MAX($A$3:A1125)+1</f>
        <v>409</v>
      </c>
      <c r="B1126" s="7" t="s">
        <v>2966</v>
      </c>
      <c r="C1126" s="7" t="s">
        <v>2967</v>
      </c>
      <c r="D1126" s="7" t="s">
        <v>15</v>
      </c>
      <c r="E1126" s="7" t="s">
        <v>1323</v>
      </c>
      <c r="F1126" s="7" t="s">
        <v>46</v>
      </c>
      <c r="G1126" s="7" t="s">
        <v>2968</v>
      </c>
      <c r="H1126" s="7" t="s">
        <v>36</v>
      </c>
      <c r="I1126" s="7"/>
      <c r="J1126" s="7" t="s">
        <v>20</v>
      </c>
      <c r="K1126" s="7"/>
    </row>
    <row r="1127" ht="22" customHeight="1" spans="1:11">
      <c r="A1127" s="7"/>
      <c r="B1127" s="7"/>
      <c r="C1127" s="7" t="s">
        <v>2969</v>
      </c>
      <c r="D1127" s="7" t="s">
        <v>22</v>
      </c>
      <c r="E1127" s="7" t="s">
        <v>858</v>
      </c>
      <c r="F1127" s="7"/>
      <c r="G1127" s="7"/>
      <c r="H1127" s="7"/>
      <c r="I1127" s="7"/>
      <c r="J1127" s="7" t="s">
        <v>20</v>
      </c>
      <c r="K1127" s="7"/>
    </row>
    <row r="1128" ht="22" customHeight="1" spans="1:11">
      <c r="A1128" s="7"/>
      <c r="B1128" s="7"/>
      <c r="C1128" s="7" t="s">
        <v>2970</v>
      </c>
      <c r="D1128" s="7" t="s">
        <v>22</v>
      </c>
      <c r="E1128" s="7" t="s">
        <v>339</v>
      </c>
      <c r="F1128" s="7"/>
      <c r="G1128" s="7"/>
      <c r="H1128" s="7"/>
      <c r="I1128" s="7"/>
      <c r="J1128" s="7" t="s">
        <v>20</v>
      </c>
      <c r="K1128" s="7"/>
    </row>
    <row r="1129" ht="22" customHeight="1" spans="1:11">
      <c r="A1129" s="7">
        <f>MAX($A$3:A1128)+1</f>
        <v>410</v>
      </c>
      <c r="B1129" s="7" t="s">
        <v>2971</v>
      </c>
      <c r="C1129" s="7" t="s">
        <v>2972</v>
      </c>
      <c r="D1129" s="7" t="s">
        <v>15</v>
      </c>
      <c r="E1129" s="7" t="s">
        <v>2973</v>
      </c>
      <c r="F1129" s="7" t="s">
        <v>34</v>
      </c>
      <c r="G1129" s="7" t="s">
        <v>2974</v>
      </c>
      <c r="H1129" s="7" t="s">
        <v>158</v>
      </c>
      <c r="I1129" s="7"/>
      <c r="J1129" s="7" t="s">
        <v>20</v>
      </c>
      <c r="K1129" s="7"/>
    </row>
    <row r="1130" ht="22" customHeight="1" spans="1:11">
      <c r="A1130" s="7"/>
      <c r="B1130" s="7"/>
      <c r="C1130" s="7" t="s">
        <v>2975</v>
      </c>
      <c r="D1130" s="7" t="s">
        <v>22</v>
      </c>
      <c r="E1130" s="7" t="s">
        <v>2976</v>
      </c>
      <c r="F1130" s="7"/>
      <c r="G1130" s="7"/>
      <c r="H1130" s="7"/>
      <c r="I1130" s="7"/>
      <c r="J1130" s="7" t="s">
        <v>20</v>
      </c>
      <c r="K1130" s="7"/>
    </row>
    <row r="1131" ht="22" customHeight="1" spans="1:11">
      <c r="A1131" s="7"/>
      <c r="B1131" s="7"/>
      <c r="C1131" s="7" t="s">
        <v>2977</v>
      </c>
      <c r="D1131" s="7" t="s">
        <v>22</v>
      </c>
      <c r="E1131" s="7" t="s">
        <v>2978</v>
      </c>
      <c r="F1131" s="7"/>
      <c r="G1131" s="7"/>
      <c r="H1131" s="7"/>
      <c r="I1131" s="7"/>
      <c r="J1131" s="7" t="s">
        <v>20</v>
      </c>
      <c r="K1131" s="7"/>
    </row>
    <row r="1132" ht="22" customHeight="1" spans="1:11">
      <c r="A1132" s="7"/>
      <c r="B1132" s="7"/>
      <c r="C1132" s="7" t="s">
        <v>2979</v>
      </c>
      <c r="D1132" s="7" t="s">
        <v>22</v>
      </c>
      <c r="E1132" s="7" t="s">
        <v>2980</v>
      </c>
      <c r="F1132" s="7"/>
      <c r="G1132" s="7"/>
      <c r="H1132" s="7"/>
      <c r="I1132" s="7"/>
      <c r="J1132" s="7" t="s">
        <v>20</v>
      </c>
      <c r="K1132" s="7"/>
    </row>
    <row r="1133" s="1" customFormat="1" ht="22" customHeight="1" spans="1:11">
      <c r="A1133" s="7">
        <f>MAX($A$3:A1132)+1</f>
        <v>411</v>
      </c>
      <c r="B1133" s="7" t="s">
        <v>2981</v>
      </c>
      <c r="C1133" s="7" t="s">
        <v>2982</v>
      </c>
      <c r="D1133" s="7" t="s">
        <v>15</v>
      </c>
      <c r="E1133" s="7" t="s">
        <v>2983</v>
      </c>
      <c r="F1133" s="7" t="s">
        <v>105</v>
      </c>
      <c r="G1133" s="7" t="s">
        <v>2984</v>
      </c>
      <c r="H1133" s="7" t="s">
        <v>266</v>
      </c>
      <c r="I1133" s="7"/>
      <c r="J1133" s="7" t="s">
        <v>20</v>
      </c>
      <c r="K1133" s="7"/>
    </row>
    <row r="1134" ht="22" customHeight="1" spans="1:11">
      <c r="A1134" s="7">
        <f>MAX($A$3:A1133)+1</f>
        <v>412</v>
      </c>
      <c r="B1134" s="7" t="s">
        <v>2985</v>
      </c>
      <c r="C1134" s="7" t="s">
        <v>2986</v>
      </c>
      <c r="D1134" s="7" t="s">
        <v>15</v>
      </c>
      <c r="E1134" s="7" t="s">
        <v>1731</v>
      </c>
      <c r="F1134" s="7" t="s">
        <v>34</v>
      </c>
      <c r="G1134" s="7" t="s">
        <v>2987</v>
      </c>
      <c r="H1134" s="7" t="s">
        <v>167</v>
      </c>
      <c r="I1134" s="7"/>
      <c r="J1134" s="7" t="s">
        <v>20</v>
      </c>
      <c r="K1134" s="7"/>
    </row>
    <row r="1135" ht="22" customHeight="1" spans="1:11">
      <c r="A1135" s="7"/>
      <c r="B1135" s="7"/>
      <c r="C1135" s="7" t="s">
        <v>2988</v>
      </c>
      <c r="D1135" s="7" t="s">
        <v>22</v>
      </c>
      <c r="E1135" s="7" t="s">
        <v>320</v>
      </c>
      <c r="F1135" s="7"/>
      <c r="G1135" s="7"/>
      <c r="H1135" s="7"/>
      <c r="I1135" s="7"/>
      <c r="J1135" s="7" t="s">
        <v>20</v>
      </c>
      <c r="K1135" s="7"/>
    </row>
    <row r="1136" ht="22" customHeight="1" spans="1:11">
      <c r="A1136" s="7"/>
      <c r="B1136" s="7"/>
      <c r="C1136" s="7" t="s">
        <v>2989</v>
      </c>
      <c r="D1136" s="7" t="s">
        <v>22</v>
      </c>
      <c r="E1136" s="7" t="s">
        <v>146</v>
      </c>
      <c r="F1136" s="7"/>
      <c r="G1136" s="7"/>
      <c r="H1136" s="7"/>
      <c r="I1136" s="7"/>
      <c r="J1136" s="7" t="s">
        <v>20</v>
      </c>
      <c r="K1136" s="7"/>
    </row>
    <row r="1137" ht="22" customHeight="1" spans="1:11">
      <c r="A1137" s="7"/>
      <c r="B1137" s="7"/>
      <c r="C1137" s="7" t="s">
        <v>2990</v>
      </c>
      <c r="D1137" s="7" t="s">
        <v>22</v>
      </c>
      <c r="E1137" s="7" t="s">
        <v>2991</v>
      </c>
      <c r="F1137" s="7"/>
      <c r="G1137" s="7"/>
      <c r="H1137" s="7"/>
      <c r="I1137" s="7"/>
      <c r="J1137" s="7" t="s">
        <v>20</v>
      </c>
      <c r="K1137" s="7"/>
    </row>
    <row r="1138" ht="22" customHeight="1" spans="1:11">
      <c r="A1138" s="7">
        <f>MAX($A$3:A1137)+1</f>
        <v>413</v>
      </c>
      <c r="B1138" s="7" t="s">
        <v>2992</v>
      </c>
      <c r="C1138" s="7" t="s">
        <v>2993</v>
      </c>
      <c r="D1138" s="7" t="s">
        <v>15</v>
      </c>
      <c r="E1138" s="7" t="s">
        <v>2994</v>
      </c>
      <c r="F1138" s="7" t="s">
        <v>17</v>
      </c>
      <c r="G1138" s="7" t="s">
        <v>2995</v>
      </c>
      <c r="H1138" s="7" t="s">
        <v>28</v>
      </c>
      <c r="I1138" s="7"/>
      <c r="J1138" s="7" t="s">
        <v>20</v>
      </c>
      <c r="K1138" s="7"/>
    </row>
    <row r="1139" ht="22" customHeight="1" spans="1:11">
      <c r="A1139" s="7"/>
      <c r="B1139" s="7"/>
      <c r="C1139" s="7" t="s">
        <v>2996</v>
      </c>
      <c r="D1139" s="7" t="s">
        <v>22</v>
      </c>
      <c r="E1139" s="7" t="s">
        <v>357</v>
      </c>
      <c r="F1139" s="7"/>
      <c r="G1139" s="7"/>
      <c r="H1139" s="7"/>
      <c r="I1139" s="7"/>
      <c r="J1139" s="7" t="s">
        <v>20</v>
      </c>
      <c r="K1139" s="7"/>
    </row>
    <row r="1140" ht="22" customHeight="1" spans="1:11">
      <c r="A1140" s="7">
        <f>MAX($A$3:A1139)+1</f>
        <v>414</v>
      </c>
      <c r="B1140" s="7" t="s">
        <v>2997</v>
      </c>
      <c r="C1140" s="7" t="s">
        <v>2998</v>
      </c>
      <c r="D1140" s="7" t="s">
        <v>15</v>
      </c>
      <c r="E1140" s="7" t="s">
        <v>579</v>
      </c>
      <c r="F1140" s="7" t="s">
        <v>34</v>
      </c>
      <c r="G1140" s="7" t="s">
        <v>2999</v>
      </c>
      <c r="H1140" s="7" t="s">
        <v>290</v>
      </c>
      <c r="I1140" s="7"/>
      <c r="J1140" s="7" t="s">
        <v>20</v>
      </c>
      <c r="K1140" s="7"/>
    </row>
    <row r="1141" ht="22" customHeight="1" spans="1:11">
      <c r="A1141" s="7"/>
      <c r="B1141" s="7"/>
      <c r="C1141" s="7" t="s">
        <v>813</v>
      </c>
      <c r="D1141" s="7" t="s">
        <v>22</v>
      </c>
      <c r="E1141" s="7" t="s">
        <v>3000</v>
      </c>
      <c r="F1141" s="7"/>
      <c r="G1141" s="7"/>
      <c r="H1141" s="7"/>
      <c r="I1141" s="7"/>
      <c r="J1141" s="7" t="s">
        <v>20</v>
      </c>
      <c r="K1141" s="7"/>
    </row>
    <row r="1142" ht="22" customHeight="1" spans="1:11">
      <c r="A1142" s="7"/>
      <c r="B1142" s="7"/>
      <c r="C1142" s="7" t="s">
        <v>3001</v>
      </c>
      <c r="D1142" s="7" t="s">
        <v>22</v>
      </c>
      <c r="E1142" s="7" t="s">
        <v>2689</v>
      </c>
      <c r="F1142" s="7"/>
      <c r="G1142" s="7"/>
      <c r="H1142" s="7"/>
      <c r="I1142" s="7"/>
      <c r="J1142" s="7" t="s">
        <v>20</v>
      </c>
      <c r="K1142" s="7"/>
    </row>
    <row r="1143" ht="22" customHeight="1" spans="1:11">
      <c r="A1143" s="7"/>
      <c r="B1143" s="7"/>
      <c r="C1143" s="7" t="s">
        <v>3002</v>
      </c>
      <c r="D1143" s="7" t="s">
        <v>22</v>
      </c>
      <c r="E1143" s="7" t="s">
        <v>3003</v>
      </c>
      <c r="F1143" s="7"/>
      <c r="G1143" s="7"/>
      <c r="H1143" s="7"/>
      <c r="I1143" s="7"/>
      <c r="J1143" s="7" t="s">
        <v>20</v>
      </c>
      <c r="K1143" s="7"/>
    </row>
    <row r="1144" ht="22" customHeight="1" spans="1:11">
      <c r="A1144" s="7">
        <f>MAX($A$3:A1143)+1</f>
        <v>415</v>
      </c>
      <c r="B1144" s="7" t="s">
        <v>3004</v>
      </c>
      <c r="C1144" s="7" t="s">
        <v>3005</v>
      </c>
      <c r="D1144" s="7" t="s">
        <v>15</v>
      </c>
      <c r="E1144" s="7" t="s">
        <v>3006</v>
      </c>
      <c r="F1144" s="7" t="s">
        <v>17</v>
      </c>
      <c r="G1144" s="7" t="s">
        <v>3007</v>
      </c>
      <c r="H1144" s="7" t="s">
        <v>3008</v>
      </c>
      <c r="I1144" s="7"/>
      <c r="J1144" s="7" t="s">
        <v>20</v>
      </c>
      <c r="K1144" s="7"/>
    </row>
    <row r="1145" ht="22" customHeight="1" spans="1:11">
      <c r="A1145" s="7"/>
      <c r="B1145" s="7"/>
      <c r="C1145" s="7" t="s">
        <v>3009</v>
      </c>
      <c r="D1145" s="7" t="s">
        <v>22</v>
      </c>
      <c r="E1145" s="7" t="s">
        <v>3010</v>
      </c>
      <c r="F1145" s="7"/>
      <c r="G1145" s="7"/>
      <c r="H1145" s="7"/>
      <c r="I1145" s="7"/>
      <c r="J1145" s="7" t="s">
        <v>20</v>
      </c>
      <c r="K1145" s="7"/>
    </row>
    <row r="1146" ht="22" customHeight="1" spans="1:11">
      <c r="A1146" s="7"/>
      <c r="B1146" s="7"/>
      <c r="C1146" s="7" t="s">
        <v>3011</v>
      </c>
      <c r="D1146" s="7" t="s">
        <v>59</v>
      </c>
      <c r="E1146" s="7" t="s">
        <v>2973</v>
      </c>
      <c r="F1146" s="7"/>
      <c r="G1146" s="7"/>
      <c r="H1146" s="7"/>
      <c r="I1146" s="7"/>
      <c r="J1146" s="7" t="s">
        <v>20</v>
      </c>
      <c r="K1146" s="7"/>
    </row>
    <row r="1147" ht="22" customHeight="1" spans="1:11">
      <c r="A1147" s="7">
        <f>MAX($A$3:A1146)+1</f>
        <v>416</v>
      </c>
      <c r="B1147" s="7" t="s">
        <v>3012</v>
      </c>
      <c r="C1147" s="7" t="s">
        <v>3013</v>
      </c>
      <c r="D1147" s="7" t="s">
        <v>15</v>
      </c>
      <c r="E1147" s="7" t="s">
        <v>3014</v>
      </c>
      <c r="F1147" s="7" t="s">
        <v>46</v>
      </c>
      <c r="G1147" s="7" t="s">
        <v>3015</v>
      </c>
      <c r="H1147" s="7" t="s">
        <v>630</v>
      </c>
      <c r="I1147" s="7"/>
      <c r="J1147" s="7" t="s">
        <v>20</v>
      </c>
      <c r="K1147" s="7"/>
    </row>
    <row r="1148" ht="22" customHeight="1" spans="1:11">
      <c r="A1148" s="7"/>
      <c r="B1148" s="7"/>
      <c r="C1148" s="7" t="s">
        <v>3016</v>
      </c>
      <c r="D1148" s="7" t="s">
        <v>22</v>
      </c>
      <c r="E1148" s="7" t="s">
        <v>113</v>
      </c>
      <c r="F1148" s="7"/>
      <c r="G1148" s="7"/>
      <c r="H1148" s="7"/>
      <c r="I1148" s="7"/>
      <c r="J1148" s="7" t="s">
        <v>20</v>
      </c>
      <c r="K1148" s="7"/>
    </row>
    <row r="1149" ht="22" customHeight="1" spans="1:11">
      <c r="A1149" s="7"/>
      <c r="B1149" s="7"/>
      <c r="C1149" s="7" t="s">
        <v>3017</v>
      </c>
      <c r="D1149" s="7" t="s">
        <v>22</v>
      </c>
      <c r="E1149" s="7" t="s">
        <v>3014</v>
      </c>
      <c r="F1149" s="7"/>
      <c r="G1149" s="7"/>
      <c r="H1149" s="7"/>
      <c r="I1149" s="7"/>
      <c r="J1149" s="7" t="s">
        <v>20</v>
      </c>
      <c r="K1149" s="7"/>
    </row>
    <row r="1150" ht="22" customHeight="1" spans="1:11">
      <c r="A1150" s="7">
        <f>MAX($A$3:A1149)+1</f>
        <v>417</v>
      </c>
      <c r="B1150" s="7" t="s">
        <v>3018</v>
      </c>
      <c r="C1150" s="7" t="s">
        <v>3019</v>
      </c>
      <c r="D1150" s="7" t="s">
        <v>15</v>
      </c>
      <c r="E1150" s="7" t="s">
        <v>3020</v>
      </c>
      <c r="F1150" s="7" t="s">
        <v>34</v>
      </c>
      <c r="G1150" s="7" t="s">
        <v>3021</v>
      </c>
      <c r="H1150" s="7" t="s">
        <v>247</v>
      </c>
      <c r="I1150" s="7"/>
      <c r="J1150" s="7" t="s">
        <v>20</v>
      </c>
      <c r="K1150" s="7"/>
    </row>
    <row r="1151" ht="22" customHeight="1" spans="1:11">
      <c r="A1151" s="7"/>
      <c r="B1151" s="7"/>
      <c r="C1151" s="7" t="s">
        <v>3022</v>
      </c>
      <c r="D1151" s="7" t="s">
        <v>22</v>
      </c>
      <c r="E1151" s="7" t="s">
        <v>3023</v>
      </c>
      <c r="F1151" s="7"/>
      <c r="G1151" s="7"/>
      <c r="H1151" s="7"/>
      <c r="I1151" s="7"/>
      <c r="J1151" s="16" t="s">
        <v>1181</v>
      </c>
      <c r="K1151" s="16"/>
    </row>
    <row r="1152" ht="22" customHeight="1" spans="1:11">
      <c r="A1152" s="7"/>
      <c r="B1152" s="7"/>
      <c r="C1152" s="7" t="s">
        <v>3024</v>
      </c>
      <c r="D1152" s="7" t="s">
        <v>22</v>
      </c>
      <c r="E1152" s="7" t="s">
        <v>945</v>
      </c>
      <c r="F1152" s="7"/>
      <c r="G1152" s="7"/>
      <c r="H1152" s="7"/>
      <c r="I1152" s="7"/>
      <c r="J1152" s="7" t="s">
        <v>20</v>
      </c>
      <c r="K1152" s="7"/>
    </row>
    <row r="1153" ht="22" customHeight="1" spans="1:11">
      <c r="A1153" s="7"/>
      <c r="B1153" s="7"/>
      <c r="C1153" s="7" t="s">
        <v>3025</v>
      </c>
      <c r="D1153" s="7" t="s">
        <v>22</v>
      </c>
      <c r="E1153" s="7" t="s">
        <v>3026</v>
      </c>
      <c r="F1153" s="7"/>
      <c r="G1153" s="7"/>
      <c r="H1153" s="7"/>
      <c r="I1153" s="7"/>
      <c r="J1153" s="7" t="s">
        <v>20</v>
      </c>
      <c r="K1153" s="7"/>
    </row>
    <row r="1154" ht="22" customHeight="1" spans="1:11">
      <c r="A1154" s="7">
        <f>MAX($A$3:A1153)+1</f>
        <v>418</v>
      </c>
      <c r="B1154" s="7" t="s">
        <v>3027</v>
      </c>
      <c r="C1154" s="7" t="s">
        <v>3028</v>
      </c>
      <c r="D1154" s="7" t="s">
        <v>15</v>
      </c>
      <c r="E1154" s="7" t="s">
        <v>3029</v>
      </c>
      <c r="F1154" s="7" t="s">
        <v>34</v>
      </c>
      <c r="G1154" s="7" t="s">
        <v>3030</v>
      </c>
      <c r="H1154" s="7" t="s">
        <v>3031</v>
      </c>
      <c r="I1154" s="7"/>
      <c r="J1154" s="7" t="s">
        <v>20</v>
      </c>
      <c r="K1154" s="7"/>
    </row>
    <row r="1155" ht="22" customHeight="1" spans="1:11">
      <c r="A1155" s="7"/>
      <c r="B1155" s="7"/>
      <c r="C1155" s="7" t="s">
        <v>3032</v>
      </c>
      <c r="D1155" s="7" t="s">
        <v>22</v>
      </c>
      <c r="E1155" s="7" t="s">
        <v>3033</v>
      </c>
      <c r="F1155" s="7"/>
      <c r="G1155" s="7"/>
      <c r="H1155" s="7"/>
      <c r="I1155" s="7"/>
      <c r="J1155" s="7" t="s">
        <v>20</v>
      </c>
      <c r="K1155" s="7"/>
    </row>
    <row r="1156" ht="22" customHeight="1" spans="1:11">
      <c r="A1156" s="7"/>
      <c r="B1156" s="7"/>
      <c r="C1156" s="7" t="s">
        <v>3034</v>
      </c>
      <c r="D1156" s="7" t="s">
        <v>22</v>
      </c>
      <c r="E1156" s="7" t="s">
        <v>3035</v>
      </c>
      <c r="F1156" s="7"/>
      <c r="G1156" s="7"/>
      <c r="H1156" s="7"/>
      <c r="I1156" s="7"/>
      <c r="J1156" s="7" t="s">
        <v>20</v>
      </c>
      <c r="K1156" s="7"/>
    </row>
    <row r="1157" ht="22" customHeight="1" spans="1:11">
      <c r="A1157" s="7"/>
      <c r="B1157" s="7"/>
      <c r="C1157" s="7" t="s">
        <v>3036</v>
      </c>
      <c r="D1157" s="7" t="s">
        <v>22</v>
      </c>
      <c r="E1157" s="7" t="s">
        <v>3037</v>
      </c>
      <c r="F1157" s="7"/>
      <c r="G1157" s="7"/>
      <c r="H1157" s="7"/>
      <c r="I1157" s="7"/>
      <c r="J1157" s="7" t="s">
        <v>20</v>
      </c>
      <c r="K1157" s="7"/>
    </row>
    <row r="1158" ht="22" customHeight="1" spans="1:11">
      <c r="A1158" s="7">
        <f>MAX($A$3:A1157)+1</f>
        <v>419</v>
      </c>
      <c r="B1158" s="7" t="s">
        <v>3038</v>
      </c>
      <c r="C1158" s="7" t="s">
        <v>3039</v>
      </c>
      <c r="D1158" s="7" t="s">
        <v>15</v>
      </c>
      <c r="E1158" s="7" t="s">
        <v>3040</v>
      </c>
      <c r="F1158" s="7" t="s">
        <v>46</v>
      </c>
      <c r="G1158" s="7" t="s">
        <v>3041</v>
      </c>
      <c r="H1158" s="7" t="s">
        <v>3042</v>
      </c>
      <c r="I1158" s="7"/>
      <c r="J1158" s="7" t="s">
        <v>20</v>
      </c>
      <c r="K1158" s="7"/>
    </row>
    <row r="1159" ht="22" customHeight="1" spans="1:11">
      <c r="A1159" s="7"/>
      <c r="B1159" s="7"/>
      <c r="C1159" s="7" t="s">
        <v>3043</v>
      </c>
      <c r="D1159" s="7" t="s">
        <v>22</v>
      </c>
      <c r="E1159" s="7" t="s">
        <v>3044</v>
      </c>
      <c r="F1159" s="7"/>
      <c r="G1159" s="7"/>
      <c r="H1159" s="7"/>
      <c r="I1159" s="7"/>
      <c r="J1159" s="7" t="s">
        <v>20</v>
      </c>
      <c r="K1159" s="7"/>
    </row>
    <row r="1160" ht="22" customHeight="1" spans="1:11">
      <c r="A1160" s="7"/>
      <c r="B1160" s="7"/>
      <c r="C1160" s="7" t="s">
        <v>3045</v>
      </c>
      <c r="D1160" s="7" t="s">
        <v>22</v>
      </c>
      <c r="E1160" s="7" t="s">
        <v>3046</v>
      </c>
      <c r="F1160" s="7"/>
      <c r="G1160" s="7"/>
      <c r="H1160" s="7"/>
      <c r="I1160" s="7"/>
      <c r="J1160" s="7" t="s">
        <v>20</v>
      </c>
      <c r="K1160" s="7"/>
    </row>
    <row r="1161" ht="22" customHeight="1" spans="1:11">
      <c r="A1161" s="7">
        <f>MAX($A$3:A1160)+1</f>
        <v>420</v>
      </c>
      <c r="B1161" s="7" t="s">
        <v>3047</v>
      </c>
      <c r="C1161" s="7" t="s">
        <v>3048</v>
      </c>
      <c r="D1161" s="7" t="s">
        <v>15</v>
      </c>
      <c r="E1161" s="7" t="s">
        <v>3049</v>
      </c>
      <c r="F1161" s="7" t="s">
        <v>46</v>
      </c>
      <c r="G1161" s="7" t="s">
        <v>3050</v>
      </c>
      <c r="H1161" s="7" t="s">
        <v>3051</v>
      </c>
      <c r="I1161" s="7"/>
      <c r="J1161" s="7" t="s">
        <v>20</v>
      </c>
      <c r="K1161" s="7"/>
    </row>
    <row r="1162" ht="22" customHeight="1" spans="1:11">
      <c r="A1162" s="7"/>
      <c r="B1162" s="7"/>
      <c r="C1162" s="7" t="s">
        <v>3052</v>
      </c>
      <c r="D1162" s="7" t="s">
        <v>22</v>
      </c>
      <c r="E1162" s="7" t="s">
        <v>3053</v>
      </c>
      <c r="F1162" s="7"/>
      <c r="G1162" s="7"/>
      <c r="H1162" s="7"/>
      <c r="I1162" s="7"/>
      <c r="J1162" s="7" t="s">
        <v>20</v>
      </c>
      <c r="K1162" s="7"/>
    </row>
    <row r="1163" ht="22" customHeight="1" spans="1:11">
      <c r="A1163" s="7"/>
      <c r="B1163" s="7"/>
      <c r="C1163" s="7" t="s">
        <v>3054</v>
      </c>
      <c r="D1163" s="7" t="s">
        <v>22</v>
      </c>
      <c r="E1163" s="7" t="s">
        <v>3055</v>
      </c>
      <c r="F1163" s="7"/>
      <c r="G1163" s="7"/>
      <c r="H1163" s="7"/>
      <c r="I1163" s="7"/>
      <c r="J1163" s="7" t="s">
        <v>20</v>
      </c>
      <c r="K1163" s="7"/>
    </row>
    <row r="1164" s="1" customFormat="1" ht="22" customHeight="1" spans="1:11">
      <c r="A1164" s="7">
        <f>MAX($A$3:A1163)+1</f>
        <v>421</v>
      </c>
      <c r="B1164" s="7" t="s">
        <v>3056</v>
      </c>
      <c r="C1164" s="7" t="s">
        <v>3057</v>
      </c>
      <c r="D1164" s="7" t="s">
        <v>15</v>
      </c>
      <c r="E1164" s="7" t="s">
        <v>3058</v>
      </c>
      <c r="F1164" s="7" t="s">
        <v>17</v>
      </c>
      <c r="G1164" s="7" t="s">
        <v>3059</v>
      </c>
      <c r="H1164" s="7" t="s">
        <v>1904</v>
      </c>
      <c r="I1164" s="7"/>
      <c r="J1164" s="7" t="s">
        <v>20</v>
      </c>
      <c r="K1164" s="7"/>
    </row>
    <row r="1165" s="1" customFormat="1" ht="22" customHeight="1" spans="1:11">
      <c r="A1165" s="7"/>
      <c r="B1165" s="7"/>
      <c r="C1165" s="7" t="s">
        <v>3060</v>
      </c>
      <c r="D1165" s="7" t="s">
        <v>22</v>
      </c>
      <c r="E1165" s="7" t="s">
        <v>328</v>
      </c>
      <c r="F1165" s="7"/>
      <c r="G1165" s="7"/>
      <c r="H1165" s="7"/>
      <c r="I1165" s="7"/>
      <c r="J1165" s="7" t="s">
        <v>20</v>
      </c>
      <c r="K1165" s="7"/>
    </row>
    <row r="1166" ht="22" customHeight="1" spans="1:11">
      <c r="A1166" s="7">
        <f>MAX($A$3:A1165)+1</f>
        <v>422</v>
      </c>
      <c r="B1166" s="7" t="s">
        <v>3061</v>
      </c>
      <c r="C1166" s="7" t="s">
        <v>3062</v>
      </c>
      <c r="D1166" s="7" t="s">
        <v>15</v>
      </c>
      <c r="E1166" s="7" t="s">
        <v>2429</v>
      </c>
      <c r="F1166" s="7" t="s">
        <v>46</v>
      </c>
      <c r="G1166" s="7" t="s">
        <v>3063</v>
      </c>
      <c r="H1166" s="7" t="s">
        <v>1331</v>
      </c>
      <c r="I1166" s="7"/>
      <c r="J1166" s="7" t="s">
        <v>20</v>
      </c>
      <c r="K1166" s="7"/>
    </row>
    <row r="1167" ht="22" customHeight="1" spans="1:11">
      <c r="A1167" s="7"/>
      <c r="B1167" s="7"/>
      <c r="C1167" s="7" t="s">
        <v>3064</v>
      </c>
      <c r="D1167" s="7" t="s">
        <v>22</v>
      </c>
      <c r="E1167" s="7" t="s">
        <v>339</v>
      </c>
      <c r="F1167" s="7"/>
      <c r="G1167" s="7"/>
      <c r="H1167" s="7"/>
      <c r="I1167" s="7"/>
      <c r="J1167" s="7" t="s">
        <v>20</v>
      </c>
      <c r="K1167" s="7"/>
    </row>
    <row r="1168" ht="22" customHeight="1" spans="1:11">
      <c r="A1168" s="7"/>
      <c r="B1168" s="7"/>
      <c r="C1168" s="7" t="s">
        <v>3065</v>
      </c>
      <c r="D1168" s="7" t="s">
        <v>22</v>
      </c>
      <c r="E1168" s="7" t="s">
        <v>3066</v>
      </c>
      <c r="F1168" s="7"/>
      <c r="G1168" s="7"/>
      <c r="H1168" s="7"/>
      <c r="I1168" s="7"/>
      <c r="J1168" s="7" t="s">
        <v>20</v>
      </c>
      <c r="K1168" s="7"/>
    </row>
    <row r="1169" ht="22" customHeight="1" spans="1:11">
      <c r="A1169" s="7">
        <f>MAX($A$3:A1168)+1</f>
        <v>423</v>
      </c>
      <c r="B1169" s="7" t="s">
        <v>3067</v>
      </c>
      <c r="C1169" s="7" t="s">
        <v>3068</v>
      </c>
      <c r="D1169" s="7" t="s">
        <v>15</v>
      </c>
      <c r="E1169" s="7" t="s">
        <v>3069</v>
      </c>
      <c r="F1169" s="7" t="s">
        <v>105</v>
      </c>
      <c r="G1169" s="7" t="s">
        <v>3070</v>
      </c>
      <c r="H1169" s="7" t="s">
        <v>2683</v>
      </c>
      <c r="I1169" s="7"/>
      <c r="J1169" s="7" t="s">
        <v>20</v>
      </c>
      <c r="K1169" s="7"/>
    </row>
    <row r="1170" ht="22" customHeight="1" spans="1:11">
      <c r="A1170" s="7">
        <f>MAX($A$3:A1169)+1</f>
        <v>424</v>
      </c>
      <c r="B1170" s="7" t="s">
        <v>3071</v>
      </c>
      <c r="C1170" s="7" t="s">
        <v>3072</v>
      </c>
      <c r="D1170" s="7" t="s">
        <v>15</v>
      </c>
      <c r="E1170" s="7" t="s">
        <v>3073</v>
      </c>
      <c r="F1170" s="7" t="s">
        <v>46</v>
      </c>
      <c r="G1170" s="7" t="s">
        <v>3074</v>
      </c>
      <c r="H1170" s="7" t="s">
        <v>233</v>
      </c>
      <c r="I1170" s="7"/>
      <c r="J1170" s="7" t="s">
        <v>20</v>
      </c>
      <c r="K1170" s="7"/>
    </row>
    <row r="1171" ht="22" customHeight="1" spans="1:11">
      <c r="A1171" s="7"/>
      <c r="B1171" s="7"/>
      <c r="C1171" s="7" t="s">
        <v>3075</v>
      </c>
      <c r="D1171" s="7" t="s">
        <v>22</v>
      </c>
      <c r="E1171" s="7" t="s">
        <v>3076</v>
      </c>
      <c r="F1171" s="7"/>
      <c r="G1171" s="7"/>
      <c r="H1171" s="7"/>
      <c r="I1171" s="7"/>
      <c r="J1171" s="7" t="s">
        <v>20</v>
      </c>
      <c r="K1171" s="7"/>
    </row>
    <row r="1172" ht="22" customHeight="1" spans="1:11">
      <c r="A1172" s="7"/>
      <c r="B1172" s="7"/>
      <c r="C1172" s="7" t="s">
        <v>3077</v>
      </c>
      <c r="D1172" s="7" t="s">
        <v>22</v>
      </c>
      <c r="E1172" s="7" t="s">
        <v>3078</v>
      </c>
      <c r="F1172" s="7"/>
      <c r="G1172" s="7"/>
      <c r="H1172" s="7"/>
      <c r="I1172" s="7"/>
      <c r="J1172" s="7" t="s">
        <v>20</v>
      </c>
      <c r="K1172" s="7"/>
    </row>
    <row r="1173" ht="22" customHeight="1" spans="1:11">
      <c r="A1173" s="7">
        <f>MAX($A$3:A1172)+1</f>
        <v>425</v>
      </c>
      <c r="B1173" s="7" t="s">
        <v>3079</v>
      </c>
      <c r="C1173" s="7" t="s">
        <v>3080</v>
      </c>
      <c r="D1173" s="7" t="s">
        <v>15</v>
      </c>
      <c r="E1173" s="7" t="s">
        <v>3081</v>
      </c>
      <c r="F1173" s="7" t="s">
        <v>17</v>
      </c>
      <c r="G1173" s="7" t="s">
        <v>3082</v>
      </c>
      <c r="H1173" s="7" t="s">
        <v>3083</v>
      </c>
      <c r="I1173" s="7"/>
      <c r="J1173" s="7" t="s">
        <v>20</v>
      </c>
      <c r="K1173" s="7"/>
    </row>
    <row r="1174" ht="22" customHeight="1" spans="1:11">
      <c r="A1174" s="7"/>
      <c r="B1174" s="7"/>
      <c r="C1174" s="7" t="s">
        <v>3084</v>
      </c>
      <c r="D1174" s="7" t="s">
        <v>22</v>
      </c>
      <c r="E1174" s="7" t="s">
        <v>3085</v>
      </c>
      <c r="F1174" s="7"/>
      <c r="G1174" s="7"/>
      <c r="H1174" s="7"/>
      <c r="I1174" s="7"/>
      <c r="J1174" s="7" t="s">
        <v>20</v>
      </c>
      <c r="K1174" s="7"/>
    </row>
    <row r="1175" ht="22" customHeight="1" spans="1:11">
      <c r="A1175" s="7">
        <f>MAX($A$3:A1174)+1</f>
        <v>426</v>
      </c>
      <c r="B1175" s="7" t="s">
        <v>3086</v>
      </c>
      <c r="C1175" s="7" t="s">
        <v>3087</v>
      </c>
      <c r="D1175" s="7" t="s">
        <v>15</v>
      </c>
      <c r="E1175" s="7" t="s">
        <v>3088</v>
      </c>
      <c r="F1175" s="7" t="s">
        <v>17</v>
      </c>
      <c r="G1175" s="7" t="s">
        <v>3089</v>
      </c>
      <c r="H1175" s="7" t="s">
        <v>1827</v>
      </c>
      <c r="I1175" s="7"/>
      <c r="J1175" s="7" t="s">
        <v>20</v>
      </c>
      <c r="K1175" s="7"/>
    </row>
    <row r="1176" ht="22" customHeight="1" spans="1:11">
      <c r="A1176" s="7"/>
      <c r="B1176" s="7"/>
      <c r="C1176" s="7" t="s">
        <v>3090</v>
      </c>
      <c r="D1176" s="7" t="s">
        <v>22</v>
      </c>
      <c r="E1176" s="7" t="s">
        <v>1608</v>
      </c>
      <c r="F1176" s="7"/>
      <c r="G1176" s="7"/>
      <c r="H1176" s="7"/>
      <c r="I1176" s="7"/>
      <c r="J1176" s="7" t="s">
        <v>20</v>
      </c>
      <c r="K1176" s="7"/>
    </row>
    <row r="1177" ht="22" customHeight="1" spans="1:11">
      <c r="A1177" s="7">
        <f>MAX($A$3:A1176)+1</f>
        <v>427</v>
      </c>
      <c r="B1177" s="7" t="s">
        <v>3091</v>
      </c>
      <c r="C1177" s="7" t="s">
        <v>3092</v>
      </c>
      <c r="D1177" s="7" t="s">
        <v>15</v>
      </c>
      <c r="E1177" s="7" t="s">
        <v>3093</v>
      </c>
      <c r="F1177" s="7" t="s">
        <v>17</v>
      </c>
      <c r="G1177" s="7" t="s">
        <v>3094</v>
      </c>
      <c r="H1177" s="7" t="s">
        <v>57</v>
      </c>
      <c r="I1177" s="7"/>
      <c r="J1177" s="7" t="s">
        <v>20</v>
      </c>
      <c r="K1177" s="7"/>
    </row>
    <row r="1178" ht="22" customHeight="1" spans="1:11">
      <c r="A1178" s="7"/>
      <c r="B1178" s="7"/>
      <c r="C1178" s="7" t="s">
        <v>3095</v>
      </c>
      <c r="D1178" s="7" t="s">
        <v>22</v>
      </c>
      <c r="E1178" s="7" t="s">
        <v>3096</v>
      </c>
      <c r="F1178" s="7"/>
      <c r="G1178" s="7"/>
      <c r="H1178" s="7"/>
      <c r="I1178" s="7"/>
      <c r="J1178" s="7" t="s">
        <v>20</v>
      </c>
      <c r="K1178" s="7"/>
    </row>
    <row r="1179" ht="22" customHeight="1" spans="1:11">
      <c r="A1179" s="7">
        <f>MAX($A$3:A1178)+1</f>
        <v>428</v>
      </c>
      <c r="B1179" s="7" t="s">
        <v>3097</v>
      </c>
      <c r="C1179" s="7" t="s">
        <v>3098</v>
      </c>
      <c r="D1179" s="7" t="s">
        <v>15</v>
      </c>
      <c r="E1179" s="7" t="s">
        <v>3099</v>
      </c>
      <c r="F1179" s="14">
        <v>1</v>
      </c>
      <c r="G1179" s="7" t="s">
        <v>3100</v>
      </c>
      <c r="H1179" s="7" t="s">
        <v>28</v>
      </c>
      <c r="I1179" s="7"/>
      <c r="J1179" s="7" t="s">
        <v>20</v>
      </c>
      <c r="K1179" s="7"/>
    </row>
    <row r="1180" s="1" customFormat="1" ht="22" customHeight="1" spans="1:11">
      <c r="A1180" s="7"/>
      <c r="B1180" s="7"/>
      <c r="C1180" s="7" t="s">
        <v>3101</v>
      </c>
      <c r="D1180" s="9" t="s">
        <v>59</v>
      </c>
      <c r="E1180" s="7" t="s">
        <v>3102</v>
      </c>
      <c r="F1180" s="14"/>
      <c r="G1180" s="7"/>
      <c r="H1180" s="7"/>
      <c r="I1180" s="7"/>
      <c r="J1180" s="7" t="s">
        <v>20</v>
      </c>
      <c r="K1180" s="16" t="s">
        <v>926</v>
      </c>
    </row>
    <row r="1181" ht="22" customHeight="1" spans="1:11">
      <c r="A1181" s="7"/>
      <c r="B1181" s="7"/>
      <c r="C1181" s="7" t="s">
        <v>3103</v>
      </c>
      <c r="D1181" s="7" t="s">
        <v>59</v>
      </c>
      <c r="E1181" s="7" t="s">
        <v>3104</v>
      </c>
      <c r="F1181" s="14"/>
      <c r="G1181" s="7"/>
      <c r="H1181" s="7"/>
      <c r="I1181" s="7"/>
      <c r="J1181" s="7" t="s">
        <v>20</v>
      </c>
      <c r="K1181" s="7"/>
    </row>
    <row r="1182" ht="22" customHeight="1" spans="1:11">
      <c r="A1182" s="7">
        <f>MAX($A$3:A1181)+1</f>
        <v>429</v>
      </c>
      <c r="B1182" s="7" t="s">
        <v>3105</v>
      </c>
      <c r="C1182" s="7" t="s">
        <v>3106</v>
      </c>
      <c r="D1182" s="7" t="s">
        <v>15</v>
      </c>
      <c r="E1182" s="7" t="s">
        <v>521</v>
      </c>
      <c r="F1182" s="7" t="s">
        <v>46</v>
      </c>
      <c r="G1182" s="7" t="s">
        <v>3107</v>
      </c>
      <c r="H1182" s="7" t="s">
        <v>48</v>
      </c>
      <c r="I1182" s="7"/>
      <c r="J1182" s="7" t="s">
        <v>20</v>
      </c>
      <c r="K1182" s="7"/>
    </row>
    <row r="1183" ht="22" customHeight="1" spans="1:11">
      <c r="A1183" s="7"/>
      <c r="B1183" s="7"/>
      <c r="C1183" s="7" t="s">
        <v>3108</v>
      </c>
      <c r="D1183" s="7" t="s">
        <v>22</v>
      </c>
      <c r="E1183" s="7" t="s">
        <v>1608</v>
      </c>
      <c r="F1183" s="7"/>
      <c r="G1183" s="7"/>
      <c r="H1183" s="7"/>
      <c r="I1183" s="7"/>
      <c r="J1183" s="7" t="s">
        <v>20</v>
      </c>
      <c r="K1183" s="7"/>
    </row>
    <row r="1184" ht="22" customHeight="1" spans="1:11">
      <c r="A1184" s="7"/>
      <c r="B1184" s="7"/>
      <c r="C1184" s="7" t="s">
        <v>3109</v>
      </c>
      <c r="D1184" s="7" t="s">
        <v>22</v>
      </c>
      <c r="E1184" s="7" t="s">
        <v>3110</v>
      </c>
      <c r="F1184" s="7"/>
      <c r="G1184" s="7"/>
      <c r="H1184" s="7"/>
      <c r="I1184" s="7"/>
      <c r="J1184" s="7" t="s">
        <v>20</v>
      </c>
      <c r="K1184" s="7"/>
    </row>
    <row r="1185" ht="22" customHeight="1" spans="1:11">
      <c r="A1185" s="7">
        <f>MAX($A$3:A1184)+1</f>
        <v>430</v>
      </c>
      <c r="B1185" s="7" t="s">
        <v>3111</v>
      </c>
      <c r="C1185" s="7" t="s">
        <v>3112</v>
      </c>
      <c r="D1185" s="7" t="s">
        <v>15</v>
      </c>
      <c r="E1185" s="7" t="s">
        <v>3113</v>
      </c>
      <c r="F1185" s="7" t="s">
        <v>17</v>
      </c>
      <c r="G1185" s="7" t="s">
        <v>3114</v>
      </c>
      <c r="H1185" s="7" t="s">
        <v>1524</v>
      </c>
      <c r="I1185" s="7"/>
      <c r="J1185" s="7" t="s">
        <v>20</v>
      </c>
      <c r="K1185" s="7"/>
    </row>
    <row r="1186" ht="22" customHeight="1" spans="1:11">
      <c r="A1186" s="7"/>
      <c r="B1186" s="7"/>
      <c r="C1186" s="7" t="s">
        <v>3115</v>
      </c>
      <c r="D1186" s="7" t="s">
        <v>22</v>
      </c>
      <c r="E1186" s="7" t="s">
        <v>3116</v>
      </c>
      <c r="F1186" s="7"/>
      <c r="G1186" s="7"/>
      <c r="H1186" s="7"/>
      <c r="I1186" s="7"/>
      <c r="J1186" s="7" t="s">
        <v>20</v>
      </c>
      <c r="K1186" s="7"/>
    </row>
    <row r="1187" s="1" customFormat="1" ht="22" customHeight="1" spans="1:11">
      <c r="A1187" s="7">
        <f>MAX($A$3:A1186)+1</f>
        <v>431</v>
      </c>
      <c r="B1187" s="7" t="s">
        <v>3117</v>
      </c>
      <c r="C1187" s="7" t="s">
        <v>3118</v>
      </c>
      <c r="D1187" s="7" t="s">
        <v>15</v>
      </c>
      <c r="E1187" s="7" t="s">
        <v>3119</v>
      </c>
      <c r="F1187" s="7" t="s">
        <v>17</v>
      </c>
      <c r="G1187" s="7" t="s">
        <v>3120</v>
      </c>
      <c r="H1187" s="7" t="s">
        <v>19</v>
      </c>
      <c r="I1187" s="8" t="s">
        <v>81</v>
      </c>
      <c r="J1187" s="7" t="s">
        <v>20</v>
      </c>
      <c r="K1187" s="7"/>
    </row>
    <row r="1188" ht="22" customHeight="1" spans="1:11">
      <c r="A1188" s="7"/>
      <c r="B1188" s="7"/>
      <c r="C1188" s="7" t="s">
        <v>3121</v>
      </c>
      <c r="D1188" s="7" t="s">
        <v>22</v>
      </c>
      <c r="E1188" s="7" t="s">
        <v>471</v>
      </c>
      <c r="F1188" s="7"/>
      <c r="G1188" s="7"/>
      <c r="H1188" s="7"/>
      <c r="I1188" s="8"/>
      <c r="J1188" s="16" t="s">
        <v>1387</v>
      </c>
      <c r="K1188" s="16"/>
    </row>
    <row r="1189" ht="22" customHeight="1" spans="1:11">
      <c r="A1189" s="7">
        <f>MAX($A$3:A1188)+1</f>
        <v>432</v>
      </c>
      <c r="B1189" s="7" t="s">
        <v>3122</v>
      </c>
      <c r="C1189" s="7" t="s">
        <v>3123</v>
      </c>
      <c r="D1189" s="7" t="s">
        <v>15</v>
      </c>
      <c r="E1189" s="7" t="s">
        <v>3124</v>
      </c>
      <c r="F1189" s="7" t="s">
        <v>105</v>
      </c>
      <c r="G1189" s="7" t="s">
        <v>3125</v>
      </c>
      <c r="H1189" s="7" t="s">
        <v>1099</v>
      </c>
      <c r="I1189" s="7"/>
      <c r="J1189" s="7" t="s">
        <v>20</v>
      </c>
      <c r="K1189" s="7"/>
    </row>
    <row r="1190" ht="22" customHeight="1" spans="1:11">
      <c r="A1190" s="7">
        <f>MAX($A$3:A1189)+1</f>
        <v>433</v>
      </c>
      <c r="B1190" s="7" t="s">
        <v>3126</v>
      </c>
      <c r="C1190" s="7" t="s">
        <v>3127</v>
      </c>
      <c r="D1190" s="7" t="s">
        <v>15</v>
      </c>
      <c r="E1190" s="7" t="s">
        <v>3128</v>
      </c>
      <c r="F1190" s="7" t="s">
        <v>46</v>
      </c>
      <c r="G1190" s="7" t="s">
        <v>3129</v>
      </c>
      <c r="H1190" s="7" t="s">
        <v>622</v>
      </c>
      <c r="I1190" s="7"/>
      <c r="J1190" s="7" t="s">
        <v>20</v>
      </c>
      <c r="K1190" s="7"/>
    </row>
    <row r="1191" ht="22" customHeight="1" spans="1:11">
      <c r="A1191" s="7"/>
      <c r="B1191" s="7"/>
      <c r="C1191" s="7" t="s">
        <v>3130</v>
      </c>
      <c r="D1191" s="7" t="s">
        <v>22</v>
      </c>
      <c r="E1191" s="7" t="s">
        <v>339</v>
      </c>
      <c r="F1191" s="7"/>
      <c r="G1191" s="7"/>
      <c r="H1191" s="7"/>
      <c r="I1191" s="7"/>
      <c r="J1191" s="7" t="s">
        <v>20</v>
      </c>
      <c r="K1191" s="7"/>
    </row>
    <row r="1192" ht="22" customHeight="1" spans="1:11">
      <c r="A1192" s="7"/>
      <c r="B1192" s="7"/>
      <c r="C1192" s="7" t="s">
        <v>3131</v>
      </c>
      <c r="D1192" s="7" t="s">
        <v>22</v>
      </c>
      <c r="E1192" s="7" t="s">
        <v>3132</v>
      </c>
      <c r="F1192" s="7"/>
      <c r="G1192" s="7"/>
      <c r="H1192" s="7"/>
      <c r="I1192" s="7"/>
      <c r="J1192" s="7" t="s">
        <v>20</v>
      </c>
      <c r="K1192" s="7"/>
    </row>
    <row r="1193" ht="22" customHeight="1" spans="1:11">
      <c r="A1193" s="7">
        <f>MAX($A$3:A1192)+1</f>
        <v>434</v>
      </c>
      <c r="B1193" s="7" t="s">
        <v>3133</v>
      </c>
      <c r="C1193" s="7" t="s">
        <v>3134</v>
      </c>
      <c r="D1193" s="7" t="s">
        <v>15</v>
      </c>
      <c r="E1193" s="7" t="s">
        <v>3135</v>
      </c>
      <c r="F1193" s="7" t="s">
        <v>105</v>
      </c>
      <c r="G1193" s="7" t="s">
        <v>3136</v>
      </c>
      <c r="H1193" s="7" t="s">
        <v>1355</v>
      </c>
      <c r="I1193" s="7"/>
      <c r="J1193" s="7" t="s">
        <v>20</v>
      </c>
      <c r="K1193" s="7"/>
    </row>
    <row r="1194" s="1" customFormat="1" ht="22" customHeight="1" spans="1:11">
      <c r="A1194" s="7">
        <f>MAX($A$3:A1193)+1</f>
        <v>435</v>
      </c>
      <c r="B1194" s="7" t="s">
        <v>3137</v>
      </c>
      <c r="C1194" s="7" t="s">
        <v>3138</v>
      </c>
      <c r="D1194" s="7" t="s">
        <v>15</v>
      </c>
      <c r="E1194" s="7" t="s">
        <v>3139</v>
      </c>
      <c r="F1194" s="7" t="s">
        <v>105</v>
      </c>
      <c r="G1194" s="7" t="s">
        <v>3140</v>
      </c>
      <c r="H1194" s="7" t="s">
        <v>118</v>
      </c>
      <c r="I1194" s="8" t="s">
        <v>81</v>
      </c>
      <c r="J1194" s="7" t="s">
        <v>712</v>
      </c>
      <c r="K1194" s="7"/>
    </row>
    <row r="1195" ht="22" customHeight="1" spans="1:11">
      <c r="A1195" s="7">
        <f>MAX($A$3:A1194)+1</f>
        <v>436</v>
      </c>
      <c r="B1195" s="7" t="s">
        <v>3141</v>
      </c>
      <c r="C1195" s="7" t="s">
        <v>3142</v>
      </c>
      <c r="D1195" s="7" t="s">
        <v>15</v>
      </c>
      <c r="E1195" s="7" t="s">
        <v>3143</v>
      </c>
      <c r="F1195" s="7" t="s">
        <v>46</v>
      </c>
      <c r="G1195" s="7" t="s">
        <v>3144</v>
      </c>
      <c r="H1195" s="7" t="s">
        <v>307</v>
      </c>
      <c r="I1195" s="7"/>
      <c r="J1195" s="7" t="s">
        <v>20</v>
      </c>
      <c r="K1195" s="7"/>
    </row>
    <row r="1196" ht="22" customHeight="1" spans="1:11">
      <c r="A1196" s="7"/>
      <c r="B1196" s="7"/>
      <c r="C1196" s="7" t="s">
        <v>3145</v>
      </c>
      <c r="D1196" s="7" t="s">
        <v>22</v>
      </c>
      <c r="E1196" s="7" t="s">
        <v>3146</v>
      </c>
      <c r="F1196" s="7"/>
      <c r="G1196" s="7"/>
      <c r="H1196" s="7"/>
      <c r="I1196" s="7"/>
      <c r="J1196" s="7" t="s">
        <v>170</v>
      </c>
      <c r="K1196" s="7"/>
    </row>
    <row r="1197" ht="22" customHeight="1" spans="1:11">
      <c r="A1197" s="7"/>
      <c r="B1197" s="7"/>
      <c r="C1197" s="7" t="s">
        <v>3147</v>
      </c>
      <c r="D1197" s="7" t="s">
        <v>22</v>
      </c>
      <c r="E1197" s="7" t="s">
        <v>3148</v>
      </c>
      <c r="F1197" s="7"/>
      <c r="G1197" s="7"/>
      <c r="H1197" s="7"/>
      <c r="I1197" s="7"/>
      <c r="J1197" s="7" t="s">
        <v>20</v>
      </c>
      <c r="K1197" s="7"/>
    </row>
    <row r="1198" ht="22" customHeight="1" spans="1:11">
      <c r="A1198" s="7">
        <f>MAX($A$3:A1197)+1</f>
        <v>437</v>
      </c>
      <c r="B1198" s="7" t="s">
        <v>3149</v>
      </c>
      <c r="C1198" s="7" t="s">
        <v>3150</v>
      </c>
      <c r="D1198" s="7" t="s">
        <v>15</v>
      </c>
      <c r="E1198" s="7" t="s">
        <v>3151</v>
      </c>
      <c r="F1198" s="7">
        <v>2</v>
      </c>
      <c r="G1198" s="7" t="s">
        <v>3152</v>
      </c>
      <c r="H1198" s="7" t="s">
        <v>481</v>
      </c>
      <c r="I1198" s="7"/>
      <c r="J1198" s="7" t="s">
        <v>1559</v>
      </c>
      <c r="K1198" s="7"/>
    </row>
    <row r="1199" ht="22" customHeight="1" spans="1:11">
      <c r="A1199" s="7"/>
      <c r="B1199" s="7"/>
      <c r="C1199" s="7" t="s">
        <v>3153</v>
      </c>
      <c r="D1199" s="9" t="s">
        <v>22</v>
      </c>
      <c r="E1199" s="7" t="s">
        <v>3154</v>
      </c>
      <c r="F1199" s="7"/>
      <c r="G1199" s="7"/>
      <c r="H1199" s="7"/>
      <c r="I1199" s="7"/>
      <c r="J1199" s="16" t="s">
        <v>1559</v>
      </c>
      <c r="K1199" s="7"/>
    </row>
    <row r="1200" ht="22" customHeight="1" spans="1:11">
      <c r="A1200" s="7">
        <f>MAX($A$3:A1199)+1</f>
        <v>438</v>
      </c>
      <c r="B1200" s="7" t="s">
        <v>3155</v>
      </c>
      <c r="C1200" s="7" t="s">
        <v>3156</v>
      </c>
      <c r="D1200" s="7" t="s">
        <v>15</v>
      </c>
      <c r="E1200" s="7" t="s">
        <v>264</v>
      </c>
      <c r="F1200" s="7" t="s">
        <v>17</v>
      </c>
      <c r="G1200" s="7" t="s">
        <v>3157</v>
      </c>
      <c r="H1200" s="7" t="s">
        <v>523</v>
      </c>
      <c r="I1200" s="7"/>
      <c r="J1200" s="7"/>
      <c r="K1200" s="7"/>
    </row>
    <row r="1201" ht="22" customHeight="1" spans="1:11">
      <c r="A1201" s="7"/>
      <c r="B1201" s="7"/>
      <c r="C1201" s="7" t="s">
        <v>3158</v>
      </c>
      <c r="D1201" s="7" t="s">
        <v>22</v>
      </c>
      <c r="E1201" s="7" t="s">
        <v>855</v>
      </c>
      <c r="F1201" s="7"/>
      <c r="G1201" s="7"/>
      <c r="H1201" s="7"/>
      <c r="I1201" s="7"/>
      <c r="J1201" s="7" t="s">
        <v>20</v>
      </c>
      <c r="K1201" s="7"/>
    </row>
    <row r="1202" ht="22" customHeight="1" spans="1:11">
      <c r="A1202" s="7">
        <f>MAX($A$3:A1201)+1</f>
        <v>439</v>
      </c>
      <c r="B1202" s="7" t="s">
        <v>3159</v>
      </c>
      <c r="C1202" s="7" t="s">
        <v>3160</v>
      </c>
      <c r="D1202" s="7" t="s">
        <v>15</v>
      </c>
      <c r="E1202" s="7" t="s">
        <v>3161</v>
      </c>
      <c r="F1202" s="7" t="s">
        <v>105</v>
      </c>
      <c r="G1202" s="7" t="s">
        <v>3162</v>
      </c>
      <c r="H1202" s="7" t="s">
        <v>481</v>
      </c>
      <c r="I1202" s="7"/>
      <c r="J1202" s="7" t="s">
        <v>20</v>
      </c>
      <c r="K1202" s="7"/>
    </row>
    <row r="1203" ht="22" customHeight="1" spans="1:11">
      <c r="A1203" s="7">
        <f>MAX($A$3:A1202)+1</f>
        <v>440</v>
      </c>
      <c r="B1203" s="7" t="s">
        <v>3163</v>
      </c>
      <c r="C1203" s="8" t="s">
        <v>3164</v>
      </c>
      <c r="D1203" s="7" t="s">
        <v>15</v>
      </c>
      <c r="E1203" s="7" t="s">
        <v>3165</v>
      </c>
      <c r="F1203" s="7" t="s">
        <v>105</v>
      </c>
      <c r="G1203" s="7" t="s">
        <v>3166</v>
      </c>
      <c r="H1203" s="7" t="s">
        <v>1116</v>
      </c>
      <c r="I1203" s="7"/>
      <c r="J1203" s="7"/>
      <c r="K1203" s="7"/>
    </row>
    <row r="1204" ht="22" customHeight="1" spans="1:11">
      <c r="A1204" s="7"/>
      <c r="B1204" s="7"/>
      <c r="C1204" s="7" t="s">
        <v>3167</v>
      </c>
      <c r="D1204" s="7" t="s">
        <v>59</v>
      </c>
      <c r="E1204" s="7" t="s">
        <v>3168</v>
      </c>
      <c r="F1204" s="7"/>
      <c r="G1204" s="7"/>
      <c r="H1204" s="7"/>
      <c r="I1204" s="7"/>
      <c r="J1204" s="7" t="s">
        <v>20</v>
      </c>
      <c r="K1204" s="7"/>
    </row>
    <row r="1205" ht="22" customHeight="1" spans="1:11">
      <c r="A1205" s="7">
        <f>MAX($A$3:A1204)+1</f>
        <v>441</v>
      </c>
      <c r="B1205" s="7" t="s">
        <v>3169</v>
      </c>
      <c r="C1205" s="7" t="s">
        <v>3170</v>
      </c>
      <c r="D1205" s="7" t="s">
        <v>15</v>
      </c>
      <c r="E1205" s="7" t="s">
        <v>3171</v>
      </c>
      <c r="F1205" s="7" t="s">
        <v>17</v>
      </c>
      <c r="G1205" s="7" t="s">
        <v>3172</v>
      </c>
      <c r="H1205" s="7" t="s">
        <v>3173</v>
      </c>
      <c r="I1205" s="7"/>
      <c r="J1205" s="7" t="s">
        <v>20</v>
      </c>
      <c r="K1205" s="7"/>
    </row>
    <row r="1206" ht="22" customHeight="1" spans="1:11">
      <c r="A1206" s="7"/>
      <c r="B1206" s="7"/>
      <c r="C1206" s="7" t="s">
        <v>3174</v>
      </c>
      <c r="D1206" s="7" t="s">
        <v>22</v>
      </c>
      <c r="E1206" s="7" t="s">
        <v>3175</v>
      </c>
      <c r="F1206" s="7"/>
      <c r="G1206" s="7"/>
      <c r="H1206" s="7"/>
      <c r="I1206" s="7"/>
      <c r="J1206" s="7" t="s">
        <v>20</v>
      </c>
      <c r="K1206" s="7"/>
    </row>
    <row r="1207" ht="22" customHeight="1" spans="1:11">
      <c r="A1207" s="7">
        <f>MAX($A$3:A1206)+1</f>
        <v>442</v>
      </c>
      <c r="B1207" s="7" t="s">
        <v>3176</v>
      </c>
      <c r="C1207" s="7" t="s">
        <v>3177</v>
      </c>
      <c r="D1207" s="7" t="s">
        <v>15</v>
      </c>
      <c r="E1207" s="7" t="s">
        <v>3178</v>
      </c>
      <c r="F1207" s="7" t="s">
        <v>46</v>
      </c>
      <c r="G1207" s="7" t="s">
        <v>3179</v>
      </c>
      <c r="H1207" s="7" t="s">
        <v>3180</v>
      </c>
      <c r="I1207" s="7"/>
      <c r="J1207" s="7" t="s">
        <v>20</v>
      </c>
      <c r="K1207" s="7"/>
    </row>
    <row r="1208" ht="22" customHeight="1" spans="1:11">
      <c r="A1208" s="7"/>
      <c r="B1208" s="7"/>
      <c r="C1208" s="7" t="s">
        <v>3181</v>
      </c>
      <c r="D1208" s="7" t="s">
        <v>22</v>
      </c>
      <c r="E1208" s="7" t="s">
        <v>3182</v>
      </c>
      <c r="F1208" s="7"/>
      <c r="G1208" s="7"/>
      <c r="H1208" s="7"/>
      <c r="I1208" s="7"/>
      <c r="J1208" s="7" t="s">
        <v>20</v>
      </c>
      <c r="K1208" s="7"/>
    </row>
    <row r="1209" ht="22" customHeight="1" spans="1:11">
      <c r="A1209" s="7"/>
      <c r="B1209" s="7"/>
      <c r="C1209" s="7" t="s">
        <v>3183</v>
      </c>
      <c r="D1209" s="7" t="s">
        <v>22</v>
      </c>
      <c r="E1209" s="7" t="s">
        <v>3184</v>
      </c>
      <c r="F1209" s="7"/>
      <c r="G1209" s="7"/>
      <c r="H1209" s="7"/>
      <c r="I1209" s="7"/>
      <c r="J1209" s="7" t="s">
        <v>20</v>
      </c>
      <c r="K1209" s="7"/>
    </row>
    <row r="1210" ht="22" customHeight="1" spans="1:11">
      <c r="A1210" s="7">
        <f>MAX($A$3:A1209)+1</f>
        <v>443</v>
      </c>
      <c r="B1210" s="7" t="s">
        <v>3185</v>
      </c>
      <c r="C1210" s="7" t="s">
        <v>3186</v>
      </c>
      <c r="D1210" s="7" t="s">
        <v>15</v>
      </c>
      <c r="E1210" s="7" t="s">
        <v>3187</v>
      </c>
      <c r="F1210" s="7" t="s">
        <v>34</v>
      </c>
      <c r="G1210" s="7" t="s">
        <v>3188</v>
      </c>
      <c r="H1210" s="7" t="s">
        <v>247</v>
      </c>
      <c r="I1210" s="7"/>
      <c r="J1210" s="7" t="s">
        <v>20</v>
      </c>
      <c r="K1210" s="7"/>
    </row>
    <row r="1211" ht="22" customHeight="1" spans="1:11">
      <c r="A1211" s="7"/>
      <c r="B1211" s="7"/>
      <c r="C1211" s="7" t="s">
        <v>3189</v>
      </c>
      <c r="D1211" s="7" t="s">
        <v>22</v>
      </c>
      <c r="E1211" s="7" t="s">
        <v>945</v>
      </c>
      <c r="F1211" s="7"/>
      <c r="G1211" s="7"/>
      <c r="H1211" s="7"/>
      <c r="I1211" s="7"/>
      <c r="J1211" s="7" t="s">
        <v>20</v>
      </c>
      <c r="K1211" s="7"/>
    </row>
    <row r="1212" ht="22" customHeight="1" spans="1:11">
      <c r="A1212" s="7"/>
      <c r="B1212" s="7"/>
      <c r="C1212" s="7" t="s">
        <v>3190</v>
      </c>
      <c r="D1212" s="7" t="s">
        <v>22</v>
      </c>
      <c r="E1212" s="7" t="s">
        <v>3191</v>
      </c>
      <c r="F1212" s="7"/>
      <c r="G1212" s="7"/>
      <c r="H1212" s="7"/>
      <c r="I1212" s="7"/>
      <c r="J1212" s="7" t="s">
        <v>20</v>
      </c>
      <c r="K1212" s="7"/>
    </row>
    <row r="1213" ht="22" customHeight="1" spans="1:11">
      <c r="A1213" s="7"/>
      <c r="B1213" s="7"/>
      <c r="C1213" s="7" t="s">
        <v>3192</v>
      </c>
      <c r="D1213" s="7" t="s">
        <v>22</v>
      </c>
      <c r="E1213" s="7" t="s">
        <v>3193</v>
      </c>
      <c r="F1213" s="7"/>
      <c r="G1213" s="7"/>
      <c r="H1213" s="7"/>
      <c r="I1213" s="7"/>
      <c r="J1213" s="7" t="s">
        <v>20</v>
      </c>
      <c r="K1213" s="7"/>
    </row>
    <row r="1214" s="1" customFormat="1" ht="22" customHeight="1" spans="1:11">
      <c r="A1214" s="7">
        <f>MAX($A$3:A1213)+1</f>
        <v>444</v>
      </c>
      <c r="B1214" s="7" t="s">
        <v>3194</v>
      </c>
      <c r="C1214" s="7" t="s">
        <v>3195</v>
      </c>
      <c r="D1214" s="7" t="s">
        <v>15</v>
      </c>
      <c r="E1214" s="7" t="s">
        <v>3196</v>
      </c>
      <c r="F1214" s="7" t="s">
        <v>600</v>
      </c>
      <c r="G1214" s="7" t="s">
        <v>3197</v>
      </c>
      <c r="H1214" s="7" t="s">
        <v>1046</v>
      </c>
      <c r="I1214" s="7"/>
      <c r="J1214" s="8" t="s">
        <v>603</v>
      </c>
      <c r="K1214" s="7"/>
    </row>
    <row r="1215" s="1" customFormat="1" ht="22" customHeight="1" spans="1:11">
      <c r="A1215" s="7"/>
      <c r="B1215" s="7"/>
      <c r="C1215" s="7" t="s">
        <v>3198</v>
      </c>
      <c r="D1215" s="7" t="s">
        <v>22</v>
      </c>
      <c r="E1215" s="7" t="s">
        <v>3199</v>
      </c>
      <c r="F1215" s="7"/>
      <c r="G1215" s="7"/>
      <c r="H1215" s="7"/>
      <c r="I1215" s="7"/>
      <c r="J1215" s="7" t="s">
        <v>20</v>
      </c>
      <c r="K1215" s="7"/>
    </row>
    <row r="1216" s="1" customFormat="1" ht="22" customHeight="1" spans="1:11">
      <c r="A1216" s="7"/>
      <c r="B1216" s="7"/>
      <c r="C1216" s="7" t="s">
        <v>3200</v>
      </c>
      <c r="D1216" s="7" t="s">
        <v>22</v>
      </c>
      <c r="E1216" s="7" t="s">
        <v>2213</v>
      </c>
      <c r="F1216" s="7"/>
      <c r="G1216" s="7"/>
      <c r="H1216" s="7"/>
      <c r="I1216" s="7"/>
      <c r="J1216" s="7" t="s">
        <v>20</v>
      </c>
      <c r="K1216" s="7"/>
    </row>
    <row r="1217" s="1" customFormat="1" ht="22" customHeight="1" spans="1:11">
      <c r="A1217" s="7"/>
      <c r="B1217" s="7"/>
      <c r="C1217" s="7" t="s">
        <v>3201</v>
      </c>
      <c r="D1217" s="7" t="s">
        <v>22</v>
      </c>
      <c r="E1217" s="7" t="s">
        <v>69</v>
      </c>
      <c r="F1217" s="7"/>
      <c r="G1217" s="7"/>
      <c r="H1217" s="7"/>
      <c r="I1217" s="7"/>
      <c r="J1217" s="7" t="s">
        <v>20</v>
      </c>
      <c r="K1217" s="7"/>
    </row>
    <row r="1218" s="1" customFormat="1" ht="22" customHeight="1" spans="1:11">
      <c r="A1218" s="7"/>
      <c r="B1218" s="7"/>
      <c r="C1218" s="7" t="s">
        <v>3202</v>
      </c>
      <c r="D1218" s="7" t="s">
        <v>22</v>
      </c>
      <c r="E1218" s="7" t="s">
        <v>3203</v>
      </c>
      <c r="F1218" s="7"/>
      <c r="G1218" s="7"/>
      <c r="H1218" s="7"/>
      <c r="I1218" s="7"/>
      <c r="J1218" s="7" t="s">
        <v>20</v>
      </c>
      <c r="K1218" s="7"/>
    </row>
    <row r="1219" ht="22" customHeight="1" spans="1:11">
      <c r="A1219" s="7">
        <f>MAX($A$3:A1218)+1</f>
        <v>445</v>
      </c>
      <c r="B1219" s="7" t="s">
        <v>3204</v>
      </c>
      <c r="C1219" s="7" t="s">
        <v>3205</v>
      </c>
      <c r="D1219" s="7" t="s">
        <v>15</v>
      </c>
      <c r="E1219" s="7" t="s">
        <v>3206</v>
      </c>
      <c r="F1219" s="7">
        <v>2</v>
      </c>
      <c r="G1219" s="7" t="s">
        <v>3207</v>
      </c>
      <c r="H1219" s="7" t="s">
        <v>1099</v>
      </c>
      <c r="I1219" s="7"/>
      <c r="J1219" s="16" t="s">
        <v>1559</v>
      </c>
      <c r="K1219" s="7"/>
    </row>
    <row r="1220" ht="22" customHeight="1" spans="1:11">
      <c r="A1220" s="7"/>
      <c r="B1220" s="7"/>
      <c r="C1220" s="7" t="s">
        <v>3208</v>
      </c>
      <c r="D1220" s="9" t="s">
        <v>22</v>
      </c>
      <c r="E1220" s="7" t="s">
        <v>3209</v>
      </c>
      <c r="F1220" s="7"/>
      <c r="G1220" s="7"/>
      <c r="H1220" s="7"/>
      <c r="I1220" s="7"/>
      <c r="J1220" s="16" t="s">
        <v>1559</v>
      </c>
      <c r="K1220" s="7"/>
    </row>
    <row r="1221" ht="22" customHeight="1" spans="1:11">
      <c r="A1221" s="7">
        <f>MAX($A$3:A1220)+1</f>
        <v>446</v>
      </c>
      <c r="B1221" s="7" t="s">
        <v>3210</v>
      </c>
      <c r="C1221" s="7" t="s">
        <v>3211</v>
      </c>
      <c r="D1221" s="7" t="s">
        <v>15</v>
      </c>
      <c r="E1221" s="7" t="s">
        <v>3212</v>
      </c>
      <c r="F1221" s="7" t="s">
        <v>46</v>
      </c>
      <c r="G1221" s="7" t="s">
        <v>3213</v>
      </c>
      <c r="H1221" s="7" t="s">
        <v>3214</v>
      </c>
      <c r="I1221" s="7"/>
      <c r="J1221" s="7" t="s">
        <v>20</v>
      </c>
      <c r="K1221" s="7"/>
    </row>
    <row r="1222" ht="22" customHeight="1" spans="1:11">
      <c r="A1222" s="7"/>
      <c r="B1222" s="7"/>
      <c r="C1222" s="7" t="s">
        <v>3215</v>
      </c>
      <c r="D1222" s="7" t="s">
        <v>22</v>
      </c>
      <c r="E1222" s="7" t="s">
        <v>69</v>
      </c>
      <c r="F1222" s="7"/>
      <c r="G1222" s="7"/>
      <c r="H1222" s="7"/>
      <c r="I1222" s="7"/>
      <c r="J1222" s="7" t="s">
        <v>20</v>
      </c>
      <c r="K1222" s="7"/>
    </row>
    <row r="1223" ht="22" customHeight="1" spans="1:11">
      <c r="A1223" s="7"/>
      <c r="B1223" s="7"/>
      <c r="C1223" s="7" t="s">
        <v>3216</v>
      </c>
      <c r="D1223" s="7" t="s">
        <v>22</v>
      </c>
      <c r="E1223" s="7" t="s">
        <v>3217</v>
      </c>
      <c r="F1223" s="7"/>
      <c r="G1223" s="7"/>
      <c r="H1223" s="7"/>
      <c r="I1223" s="7"/>
      <c r="J1223" s="7" t="s">
        <v>20</v>
      </c>
      <c r="K1223" s="7"/>
    </row>
    <row r="1224" ht="22" customHeight="1" spans="1:11">
      <c r="A1224" s="7">
        <f>MAX($A$3:A1223)+1</f>
        <v>447</v>
      </c>
      <c r="B1224" s="7" t="s">
        <v>3218</v>
      </c>
      <c r="C1224" s="7" t="s">
        <v>3219</v>
      </c>
      <c r="D1224" s="7" t="s">
        <v>15</v>
      </c>
      <c r="E1224" s="7" t="s">
        <v>3220</v>
      </c>
      <c r="F1224" s="7" t="s">
        <v>17</v>
      </c>
      <c r="G1224" s="7" t="s">
        <v>3221</v>
      </c>
      <c r="H1224" s="7" t="s">
        <v>1255</v>
      </c>
      <c r="I1224" s="7"/>
      <c r="J1224" s="7" t="s">
        <v>3222</v>
      </c>
      <c r="K1224" s="7"/>
    </row>
    <row r="1225" ht="22" customHeight="1" spans="1:11">
      <c r="A1225" s="7"/>
      <c r="B1225" s="7"/>
      <c r="C1225" s="7" t="s">
        <v>3223</v>
      </c>
      <c r="D1225" s="7" t="s">
        <v>22</v>
      </c>
      <c r="E1225" s="7" t="s">
        <v>3224</v>
      </c>
      <c r="F1225" s="7"/>
      <c r="G1225" s="7"/>
      <c r="H1225" s="7"/>
      <c r="I1225" s="7"/>
      <c r="J1225" s="7" t="s">
        <v>20</v>
      </c>
      <c r="K1225" s="7"/>
    </row>
    <row r="1226" ht="22" customHeight="1" spans="1:11">
      <c r="A1226" s="7">
        <f>MAX($A$3:A1225)+1</f>
        <v>448</v>
      </c>
      <c r="B1226" s="7" t="s">
        <v>3225</v>
      </c>
      <c r="C1226" s="7" t="s">
        <v>3226</v>
      </c>
      <c r="D1226" s="7" t="s">
        <v>15</v>
      </c>
      <c r="E1226" s="7" t="s">
        <v>3227</v>
      </c>
      <c r="F1226" s="7" t="s">
        <v>34</v>
      </c>
      <c r="G1226" s="7" t="s">
        <v>3228</v>
      </c>
      <c r="H1226" s="7" t="s">
        <v>247</v>
      </c>
      <c r="I1226" s="7"/>
      <c r="J1226" s="7" t="s">
        <v>20</v>
      </c>
      <c r="K1226" s="7"/>
    </row>
    <row r="1227" ht="22" customHeight="1" spans="1:11">
      <c r="A1227" s="7"/>
      <c r="B1227" s="7"/>
      <c r="C1227" s="7" t="s">
        <v>3229</v>
      </c>
      <c r="D1227" s="7" t="s">
        <v>22</v>
      </c>
      <c r="E1227" s="7" t="s">
        <v>3230</v>
      </c>
      <c r="F1227" s="7"/>
      <c r="G1227" s="7"/>
      <c r="H1227" s="7"/>
      <c r="I1227" s="7"/>
      <c r="J1227" s="7" t="s">
        <v>20</v>
      </c>
      <c r="K1227" s="7"/>
    </row>
    <row r="1228" ht="22" customHeight="1" spans="1:11">
      <c r="A1228" s="7"/>
      <c r="B1228" s="7"/>
      <c r="C1228" s="7" t="s">
        <v>3231</v>
      </c>
      <c r="D1228" s="7" t="s">
        <v>22</v>
      </c>
      <c r="E1228" s="7" t="s">
        <v>3232</v>
      </c>
      <c r="F1228" s="7"/>
      <c r="G1228" s="7"/>
      <c r="H1228" s="7"/>
      <c r="I1228" s="7"/>
      <c r="J1228" s="7" t="s">
        <v>20</v>
      </c>
      <c r="K1228" s="7"/>
    </row>
    <row r="1229" ht="22" customHeight="1" spans="1:11">
      <c r="A1229" s="7"/>
      <c r="B1229" s="7"/>
      <c r="C1229" s="7" t="s">
        <v>3233</v>
      </c>
      <c r="D1229" s="7" t="s">
        <v>22</v>
      </c>
      <c r="E1229" s="7" t="s">
        <v>3232</v>
      </c>
      <c r="F1229" s="7"/>
      <c r="G1229" s="7"/>
      <c r="H1229" s="7"/>
      <c r="I1229" s="7"/>
      <c r="J1229" s="7" t="s">
        <v>20</v>
      </c>
      <c r="K1229" s="7"/>
    </row>
    <row r="1230" ht="22" customHeight="1" spans="1:11">
      <c r="A1230" s="7">
        <f>MAX($A$3:A1229)+1</f>
        <v>449</v>
      </c>
      <c r="B1230" s="7" t="s">
        <v>3234</v>
      </c>
      <c r="C1230" s="7" t="s">
        <v>3235</v>
      </c>
      <c r="D1230" s="7" t="s">
        <v>15</v>
      </c>
      <c r="E1230" s="7" t="s">
        <v>2556</v>
      </c>
      <c r="F1230" s="7" t="s">
        <v>46</v>
      </c>
      <c r="G1230" s="7" t="s">
        <v>3236</v>
      </c>
      <c r="H1230" s="7" t="s">
        <v>3237</v>
      </c>
      <c r="I1230" s="7"/>
      <c r="J1230" s="7" t="s">
        <v>170</v>
      </c>
      <c r="K1230" s="7"/>
    </row>
    <row r="1231" ht="22" customHeight="1" spans="1:11">
      <c r="A1231" s="7"/>
      <c r="B1231" s="7"/>
      <c r="C1231" s="7" t="s">
        <v>3238</v>
      </c>
      <c r="D1231" s="7" t="s">
        <v>22</v>
      </c>
      <c r="E1231" s="7" t="s">
        <v>320</v>
      </c>
      <c r="F1231" s="7"/>
      <c r="G1231" s="7"/>
      <c r="H1231" s="7"/>
      <c r="I1231" s="7"/>
      <c r="J1231" s="7" t="s">
        <v>20</v>
      </c>
      <c r="K1231" s="7"/>
    </row>
    <row r="1232" ht="22" customHeight="1" spans="1:11">
      <c r="A1232" s="7"/>
      <c r="B1232" s="7"/>
      <c r="C1232" s="7" t="s">
        <v>3239</v>
      </c>
      <c r="D1232" s="7" t="s">
        <v>22</v>
      </c>
      <c r="E1232" s="7" t="s">
        <v>347</v>
      </c>
      <c r="F1232" s="7"/>
      <c r="G1232" s="7"/>
      <c r="H1232" s="7"/>
      <c r="I1232" s="7"/>
      <c r="J1232" s="7" t="s">
        <v>20</v>
      </c>
      <c r="K1232" s="7"/>
    </row>
    <row r="1233" ht="22" customHeight="1" spans="1:11">
      <c r="A1233" s="7"/>
      <c r="B1233" s="7"/>
      <c r="C1233" s="7" t="s">
        <v>3240</v>
      </c>
      <c r="D1233" s="7" t="s">
        <v>59</v>
      </c>
      <c r="E1233" s="7" t="s">
        <v>3241</v>
      </c>
      <c r="F1233" s="7"/>
      <c r="G1233" s="7"/>
      <c r="H1233" s="7"/>
      <c r="I1233" s="7"/>
      <c r="J1233" s="7" t="s">
        <v>20</v>
      </c>
      <c r="K1233" s="7"/>
    </row>
    <row r="1234" ht="22" customHeight="1" spans="1:11">
      <c r="A1234" s="7">
        <f>MAX($A$3:A1233)+1</f>
        <v>450</v>
      </c>
      <c r="B1234" s="7" t="s">
        <v>3242</v>
      </c>
      <c r="C1234" s="7" t="s">
        <v>3243</v>
      </c>
      <c r="D1234" s="7" t="s">
        <v>15</v>
      </c>
      <c r="E1234" s="7" t="s">
        <v>3244</v>
      </c>
      <c r="F1234" s="7" t="s">
        <v>34</v>
      </c>
      <c r="G1234" s="7" t="s">
        <v>3245</v>
      </c>
      <c r="H1234" s="7" t="s">
        <v>884</v>
      </c>
      <c r="I1234" s="7"/>
      <c r="J1234" s="7" t="s">
        <v>20</v>
      </c>
      <c r="K1234" s="7"/>
    </row>
    <row r="1235" ht="22" customHeight="1" spans="1:11">
      <c r="A1235" s="7"/>
      <c r="B1235" s="7"/>
      <c r="C1235" s="7" t="s">
        <v>3246</v>
      </c>
      <c r="D1235" s="7" t="s">
        <v>22</v>
      </c>
      <c r="E1235" s="7" t="s">
        <v>3247</v>
      </c>
      <c r="F1235" s="7"/>
      <c r="G1235" s="7"/>
      <c r="H1235" s="7"/>
      <c r="I1235" s="7"/>
      <c r="J1235" s="7" t="s">
        <v>20</v>
      </c>
      <c r="K1235" s="7"/>
    </row>
    <row r="1236" ht="22" customHeight="1" spans="1:11">
      <c r="A1236" s="7"/>
      <c r="B1236" s="7"/>
      <c r="C1236" s="7" t="s">
        <v>3248</v>
      </c>
      <c r="D1236" s="7" t="s">
        <v>22</v>
      </c>
      <c r="E1236" s="7" t="s">
        <v>138</v>
      </c>
      <c r="F1236" s="7"/>
      <c r="G1236" s="7"/>
      <c r="H1236" s="7"/>
      <c r="I1236" s="7"/>
      <c r="J1236" s="7" t="s">
        <v>20</v>
      </c>
      <c r="K1236" s="7"/>
    </row>
    <row r="1237" ht="22" customHeight="1" spans="1:11">
      <c r="A1237" s="7"/>
      <c r="B1237" s="7"/>
      <c r="C1237" s="7" t="s">
        <v>3249</v>
      </c>
      <c r="D1237" s="7" t="s">
        <v>22</v>
      </c>
      <c r="E1237" s="7" t="s">
        <v>328</v>
      </c>
      <c r="F1237" s="7"/>
      <c r="G1237" s="7"/>
      <c r="H1237" s="7"/>
      <c r="I1237" s="7"/>
      <c r="J1237" s="7" t="s">
        <v>20</v>
      </c>
      <c r="K1237" s="7"/>
    </row>
    <row r="1238" ht="22" customHeight="1" spans="1:11">
      <c r="A1238" s="7">
        <f>MAX($A$3:A1237)+1</f>
        <v>451</v>
      </c>
      <c r="B1238" s="7" t="s">
        <v>3250</v>
      </c>
      <c r="C1238" s="7" t="s">
        <v>3251</v>
      </c>
      <c r="D1238" s="7" t="s">
        <v>15</v>
      </c>
      <c r="E1238" s="7" t="s">
        <v>1399</v>
      </c>
      <c r="F1238" s="7" t="s">
        <v>34</v>
      </c>
      <c r="G1238" s="7" t="s">
        <v>3252</v>
      </c>
      <c r="H1238" s="7" t="s">
        <v>3253</v>
      </c>
      <c r="I1238" s="7"/>
      <c r="J1238" s="7" t="s">
        <v>20</v>
      </c>
      <c r="K1238" s="7"/>
    </row>
    <row r="1239" ht="22" customHeight="1" spans="1:11">
      <c r="A1239" s="7"/>
      <c r="B1239" s="7"/>
      <c r="C1239" s="7" t="s">
        <v>3254</v>
      </c>
      <c r="D1239" s="7" t="s">
        <v>22</v>
      </c>
      <c r="E1239" s="7" t="s">
        <v>3255</v>
      </c>
      <c r="F1239" s="7"/>
      <c r="G1239" s="7"/>
      <c r="H1239" s="7"/>
      <c r="I1239" s="7"/>
      <c r="J1239" s="7" t="s">
        <v>20</v>
      </c>
      <c r="K1239" s="7"/>
    </row>
    <row r="1240" ht="22" customHeight="1" spans="1:11">
      <c r="A1240" s="7"/>
      <c r="B1240" s="7"/>
      <c r="C1240" s="7" t="s">
        <v>3256</v>
      </c>
      <c r="D1240" s="7" t="s">
        <v>22</v>
      </c>
      <c r="E1240" s="7" t="s">
        <v>1397</v>
      </c>
      <c r="F1240" s="7"/>
      <c r="G1240" s="7"/>
      <c r="H1240" s="7"/>
      <c r="I1240" s="7"/>
      <c r="J1240" s="7" t="s">
        <v>1387</v>
      </c>
      <c r="K1240" s="7"/>
    </row>
    <row r="1241" ht="22" customHeight="1" spans="1:11">
      <c r="A1241" s="7"/>
      <c r="B1241" s="7"/>
      <c r="C1241" s="7" t="s">
        <v>3257</v>
      </c>
      <c r="D1241" s="7" t="s">
        <v>22</v>
      </c>
      <c r="E1241" s="7" t="s">
        <v>3258</v>
      </c>
      <c r="F1241" s="7"/>
      <c r="G1241" s="7"/>
      <c r="H1241" s="7"/>
      <c r="I1241" s="7"/>
      <c r="J1241" s="7" t="s">
        <v>20</v>
      </c>
      <c r="K1241" s="7"/>
    </row>
    <row r="1242" ht="22" customHeight="1" spans="1:11">
      <c r="A1242" s="7">
        <f>MAX($A$3:A1241)+1</f>
        <v>452</v>
      </c>
      <c r="B1242" s="7" t="s">
        <v>3259</v>
      </c>
      <c r="C1242" s="7" t="s">
        <v>3260</v>
      </c>
      <c r="D1242" s="7" t="s">
        <v>15</v>
      </c>
      <c r="E1242" s="7" t="s">
        <v>201</v>
      </c>
      <c r="F1242" s="7" t="s">
        <v>105</v>
      </c>
      <c r="G1242" s="7" t="s">
        <v>3261</v>
      </c>
      <c r="H1242" s="7" t="s">
        <v>3262</v>
      </c>
      <c r="I1242" s="7"/>
      <c r="J1242" s="7" t="s">
        <v>2207</v>
      </c>
      <c r="K1242" s="7"/>
    </row>
    <row r="1243" s="1" customFormat="1" ht="22" customHeight="1" spans="1:11">
      <c r="A1243" s="7">
        <f>MAX($A$3:A1242)+1</f>
        <v>453</v>
      </c>
      <c r="B1243" s="7" t="s">
        <v>3263</v>
      </c>
      <c r="C1243" s="8" t="s">
        <v>3264</v>
      </c>
      <c r="D1243" s="7" t="s">
        <v>15</v>
      </c>
      <c r="E1243" s="7" t="s">
        <v>3265</v>
      </c>
      <c r="F1243" s="7" t="s">
        <v>34</v>
      </c>
      <c r="G1243" s="7" t="s">
        <v>3266</v>
      </c>
      <c r="H1243" s="7" t="s">
        <v>884</v>
      </c>
      <c r="I1243" s="8"/>
      <c r="J1243" s="8" t="s">
        <v>603</v>
      </c>
      <c r="K1243" s="17"/>
    </row>
    <row r="1244" s="1" customFormat="1" ht="22" customHeight="1" spans="1:11">
      <c r="A1244" s="7"/>
      <c r="B1244" s="7"/>
      <c r="C1244" s="7" t="s">
        <v>3267</v>
      </c>
      <c r="D1244" s="7" t="s">
        <v>22</v>
      </c>
      <c r="E1244" s="7" t="s">
        <v>3268</v>
      </c>
      <c r="F1244" s="7"/>
      <c r="G1244" s="7"/>
      <c r="H1244" s="7"/>
      <c r="I1244" s="7"/>
      <c r="J1244" s="7"/>
      <c r="K1244" s="17"/>
    </row>
    <row r="1245" s="1" customFormat="1" ht="22" customHeight="1" spans="1:11">
      <c r="A1245" s="7"/>
      <c r="B1245" s="7"/>
      <c r="C1245" s="7" t="s">
        <v>3269</v>
      </c>
      <c r="D1245" s="7" t="s">
        <v>22</v>
      </c>
      <c r="E1245" s="7" t="s">
        <v>3270</v>
      </c>
      <c r="F1245" s="7"/>
      <c r="G1245" s="7"/>
      <c r="H1245" s="7"/>
      <c r="I1245" s="7"/>
      <c r="J1245" s="7"/>
      <c r="K1245" s="17"/>
    </row>
    <row r="1246" s="1" customFormat="1" ht="22" customHeight="1" spans="1:11">
      <c r="A1246" s="7"/>
      <c r="B1246" s="7"/>
      <c r="C1246" s="7" t="s">
        <v>3271</v>
      </c>
      <c r="D1246" s="7" t="s">
        <v>22</v>
      </c>
      <c r="E1246" s="7" t="s">
        <v>3272</v>
      </c>
      <c r="F1246" s="7"/>
      <c r="G1246" s="7"/>
      <c r="H1246" s="7"/>
      <c r="I1246" s="7"/>
      <c r="J1246" s="7"/>
      <c r="K1246" s="17"/>
    </row>
    <row r="1247" ht="22" customHeight="1" spans="1:11">
      <c r="A1247" s="7">
        <f>MAX($A$3:A1246)+1</f>
        <v>454</v>
      </c>
      <c r="B1247" s="7" t="s">
        <v>3273</v>
      </c>
      <c r="C1247" s="7" t="s">
        <v>3274</v>
      </c>
      <c r="D1247" s="7" t="s">
        <v>15</v>
      </c>
      <c r="E1247" s="7" t="s">
        <v>3275</v>
      </c>
      <c r="F1247" s="7" t="s">
        <v>34</v>
      </c>
      <c r="G1247" s="7" t="s">
        <v>3276</v>
      </c>
      <c r="H1247" s="7" t="s">
        <v>3277</v>
      </c>
      <c r="I1247" s="7"/>
      <c r="J1247" s="7" t="s">
        <v>20</v>
      </c>
      <c r="K1247" s="7"/>
    </row>
    <row r="1248" ht="22" customHeight="1" spans="1:11">
      <c r="A1248" s="7"/>
      <c r="B1248" s="7"/>
      <c r="C1248" s="7" t="s">
        <v>3278</v>
      </c>
      <c r="D1248" s="7" t="s">
        <v>22</v>
      </c>
      <c r="E1248" s="7" t="s">
        <v>3279</v>
      </c>
      <c r="F1248" s="7"/>
      <c r="G1248" s="7"/>
      <c r="H1248" s="7"/>
      <c r="I1248" s="7"/>
      <c r="J1248" s="7" t="s">
        <v>20</v>
      </c>
      <c r="K1248" s="7"/>
    </row>
    <row r="1249" ht="22" customHeight="1" spans="1:11">
      <c r="A1249" s="7"/>
      <c r="B1249" s="7"/>
      <c r="C1249" s="7" t="s">
        <v>3280</v>
      </c>
      <c r="D1249" s="7" t="s">
        <v>22</v>
      </c>
      <c r="E1249" s="7" t="s">
        <v>1244</v>
      </c>
      <c r="F1249" s="7"/>
      <c r="G1249" s="7"/>
      <c r="H1249" s="7"/>
      <c r="I1249" s="7"/>
      <c r="J1249" s="7" t="s">
        <v>20</v>
      </c>
      <c r="K1249" s="7"/>
    </row>
    <row r="1250" ht="22" customHeight="1" spans="1:11">
      <c r="A1250" s="7"/>
      <c r="B1250" s="7"/>
      <c r="C1250" s="7" t="s">
        <v>3281</v>
      </c>
      <c r="D1250" s="7" t="s">
        <v>22</v>
      </c>
      <c r="E1250" s="7" t="s">
        <v>3282</v>
      </c>
      <c r="F1250" s="7"/>
      <c r="G1250" s="7"/>
      <c r="H1250" s="7"/>
      <c r="I1250" s="7"/>
      <c r="J1250" s="7" t="s">
        <v>20</v>
      </c>
      <c r="K1250" s="7"/>
    </row>
    <row r="1251" s="1" customFormat="1" ht="22" customHeight="1" spans="1:11">
      <c r="A1251" s="7">
        <f>MAX($A$3:A1250)+1</f>
        <v>455</v>
      </c>
      <c r="B1251" s="7" t="s">
        <v>3283</v>
      </c>
      <c r="C1251" s="7" t="s">
        <v>3284</v>
      </c>
      <c r="D1251" s="7" t="s">
        <v>15</v>
      </c>
      <c r="E1251" s="7" t="s">
        <v>743</v>
      </c>
      <c r="F1251" s="7" t="s">
        <v>17</v>
      </c>
      <c r="G1251" s="7" t="s">
        <v>3285</v>
      </c>
      <c r="H1251" s="7" t="s">
        <v>1929</v>
      </c>
      <c r="I1251" s="8" t="s">
        <v>81</v>
      </c>
      <c r="J1251" s="7" t="s">
        <v>20</v>
      </c>
      <c r="K1251" s="7"/>
    </row>
    <row r="1252" ht="22" customHeight="1" spans="1:11">
      <c r="A1252" s="7"/>
      <c r="B1252" s="7"/>
      <c r="C1252" s="7" t="s">
        <v>3286</v>
      </c>
      <c r="D1252" s="7" t="s">
        <v>22</v>
      </c>
      <c r="E1252" s="7" t="s">
        <v>3287</v>
      </c>
      <c r="F1252" s="7"/>
      <c r="G1252" s="7"/>
      <c r="H1252" s="7"/>
      <c r="I1252" s="8"/>
      <c r="J1252" s="16" t="s">
        <v>712</v>
      </c>
      <c r="K1252" s="16"/>
    </row>
    <row r="1253" ht="22" customHeight="1" spans="1:11">
      <c r="A1253" s="7">
        <f>MAX($A$3:A1252)+1</f>
        <v>456</v>
      </c>
      <c r="B1253" s="7" t="s">
        <v>3288</v>
      </c>
      <c r="C1253" s="7" t="s">
        <v>3289</v>
      </c>
      <c r="D1253" s="7" t="s">
        <v>15</v>
      </c>
      <c r="E1253" s="7" t="s">
        <v>1550</v>
      </c>
      <c r="F1253" s="7" t="s">
        <v>17</v>
      </c>
      <c r="G1253" s="7" t="s">
        <v>3290</v>
      </c>
      <c r="H1253" s="7" t="s">
        <v>3291</v>
      </c>
      <c r="I1253" s="7"/>
      <c r="J1253" s="7" t="s">
        <v>20</v>
      </c>
      <c r="K1253" s="7"/>
    </row>
    <row r="1254" ht="22" customHeight="1" spans="1:11">
      <c r="A1254" s="7"/>
      <c r="B1254" s="7"/>
      <c r="C1254" s="7" t="s">
        <v>3292</v>
      </c>
      <c r="D1254" s="7" t="s">
        <v>22</v>
      </c>
      <c r="E1254" s="7" t="s">
        <v>113</v>
      </c>
      <c r="F1254" s="7"/>
      <c r="G1254" s="7"/>
      <c r="H1254" s="7"/>
      <c r="I1254" s="7"/>
      <c r="J1254" s="7" t="s">
        <v>20</v>
      </c>
      <c r="K1254" s="7"/>
    </row>
    <row r="1255" ht="22" customHeight="1" spans="1:11">
      <c r="A1255" s="7">
        <f>MAX($A$3:A1254)+1</f>
        <v>457</v>
      </c>
      <c r="B1255" s="7" t="s">
        <v>3293</v>
      </c>
      <c r="C1255" s="7" t="s">
        <v>3294</v>
      </c>
      <c r="D1255" s="7" t="s">
        <v>15</v>
      </c>
      <c r="E1255" s="7" t="s">
        <v>3295</v>
      </c>
      <c r="F1255" s="7" t="s">
        <v>105</v>
      </c>
      <c r="G1255" s="7" t="s">
        <v>3296</v>
      </c>
      <c r="H1255" s="7" t="s">
        <v>557</v>
      </c>
      <c r="I1255" s="7"/>
      <c r="J1255" s="7" t="s">
        <v>20</v>
      </c>
      <c r="K1255" s="7"/>
    </row>
    <row r="1256" ht="22" customHeight="1" spans="1:11">
      <c r="A1256" s="7">
        <f>MAX($A$3:A1255)+1</f>
        <v>458</v>
      </c>
      <c r="B1256" s="7" t="s">
        <v>3297</v>
      </c>
      <c r="C1256" s="7" t="s">
        <v>3298</v>
      </c>
      <c r="D1256" s="7" t="s">
        <v>15</v>
      </c>
      <c r="E1256" s="7" t="s">
        <v>3299</v>
      </c>
      <c r="F1256" s="7" t="s">
        <v>46</v>
      </c>
      <c r="G1256" s="7" t="s">
        <v>3300</v>
      </c>
      <c r="H1256" s="7" t="s">
        <v>2766</v>
      </c>
      <c r="I1256" s="7"/>
      <c r="J1256" s="7" t="s">
        <v>20</v>
      </c>
      <c r="K1256" s="7"/>
    </row>
    <row r="1257" ht="22" customHeight="1" spans="1:11">
      <c r="A1257" s="7"/>
      <c r="B1257" s="7"/>
      <c r="C1257" s="7" t="s">
        <v>3301</v>
      </c>
      <c r="D1257" s="7" t="s">
        <v>22</v>
      </c>
      <c r="E1257" s="7" t="s">
        <v>3302</v>
      </c>
      <c r="F1257" s="7"/>
      <c r="G1257" s="7"/>
      <c r="H1257" s="7"/>
      <c r="I1257" s="7"/>
      <c r="J1257" s="7" t="s">
        <v>20</v>
      </c>
      <c r="K1257" s="7"/>
    </row>
    <row r="1258" ht="22" customHeight="1" spans="1:11">
      <c r="A1258" s="7"/>
      <c r="B1258" s="7"/>
      <c r="C1258" s="7" t="s">
        <v>3303</v>
      </c>
      <c r="D1258" s="7" t="s">
        <v>22</v>
      </c>
      <c r="E1258" s="7" t="s">
        <v>3304</v>
      </c>
      <c r="F1258" s="7"/>
      <c r="G1258" s="7"/>
      <c r="H1258" s="7"/>
      <c r="I1258" s="7"/>
      <c r="J1258" s="7" t="s">
        <v>20</v>
      </c>
      <c r="K1258" s="7"/>
    </row>
    <row r="1259" ht="22" customHeight="1" spans="1:11">
      <c r="A1259" s="7"/>
      <c r="B1259" s="7"/>
      <c r="C1259" s="7" t="s">
        <v>3305</v>
      </c>
      <c r="D1259" s="7" t="s">
        <v>59</v>
      </c>
      <c r="E1259" s="7" t="s">
        <v>3299</v>
      </c>
      <c r="F1259" s="7"/>
      <c r="G1259" s="7"/>
      <c r="H1259" s="7"/>
      <c r="I1259" s="7"/>
      <c r="J1259" s="7" t="s">
        <v>20</v>
      </c>
      <c r="K1259" s="7"/>
    </row>
    <row r="1260" ht="22" customHeight="1" spans="1:11">
      <c r="A1260" s="7">
        <f>MAX($A$3:A1259)+1</f>
        <v>459</v>
      </c>
      <c r="B1260" s="7" t="s">
        <v>3306</v>
      </c>
      <c r="C1260" s="7" t="s">
        <v>3307</v>
      </c>
      <c r="D1260" s="7" t="s">
        <v>15</v>
      </c>
      <c r="E1260" s="7" t="s">
        <v>689</v>
      </c>
      <c r="F1260" s="7" t="s">
        <v>34</v>
      </c>
      <c r="G1260" s="7" t="s">
        <v>3308</v>
      </c>
      <c r="H1260" s="7" t="s">
        <v>48</v>
      </c>
      <c r="I1260" s="8" t="s">
        <v>81</v>
      </c>
      <c r="J1260" s="7" t="s">
        <v>84</v>
      </c>
      <c r="K1260" s="7"/>
    </row>
    <row r="1261" ht="22" customHeight="1" spans="1:11">
      <c r="A1261" s="7"/>
      <c r="B1261" s="7"/>
      <c r="C1261" s="7" t="s">
        <v>3309</v>
      </c>
      <c r="D1261" s="7" t="s">
        <v>22</v>
      </c>
      <c r="E1261" s="7" t="s">
        <v>40</v>
      </c>
      <c r="F1261" s="7"/>
      <c r="G1261" s="7"/>
      <c r="H1261" s="7"/>
      <c r="I1261" s="8"/>
      <c r="J1261" s="7" t="s">
        <v>20</v>
      </c>
      <c r="K1261" s="7"/>
    </row>
    <row r="1262" ht="22" customHeight="1" spans="1:11">
      <c r="A1262" s="7"/>
      <c r="B1262" s="7"/>
      <c r="C1262" s="7" t="s">
        <v>3310</v>
      </c>
      <c r="D1262" s="7" t="s">
        <v>22</v>
      </c>
      <c r="E1262" s="7" t="s">
        <v>69</v>
      </c>
      <c r="F1262" s="7"/>
      <c r="G1262" s="7"/>
      <c r="H1262" s="7"/>
      <c r="I1262" s="8"/>
      <c r="J1262" s="7" t="s">
        <v>84</v>
      </c>
      <c r="K1262" s="7"/>
    </row>
    <row r="1263" ht="22" customHeight="1" spans="1:11">
      <c r="A1263" s="7"/>
      <c r="B1263" s="7"/>
      <c r="C1263" s="7" t="s">
        <v>3311</v>
      </c>
      <c r="D1263" s="7" t="s">
        <v>22</v>
      </c>
      <c r="E1263" s="7" t="s">
        <v>3312</v>
      </c>
      <c r="F1263" s="7"/>
      <c r="G1263" s="7"/>
      <c r="H1263" s="7"/>
      <c r="I1263" s="8"/>
      <c r="J1263" s="16" t="s">
        <v>1387</v>
      </c>
      <c r="K1263" s="16"/>
    </row>
    <row r="1264" ht="22" customHeight="1" spans="1:11">
      <c r="A1264" s="7">
        <f>MAX($A$3:A1263)+1</f>
        <v>460</v>
      </c>
      <c r="B1264" s="7" t="s">
        <v>3313</v>
      </c>
      <c r="C1264" s="7" t="s">
        <v>3314</v>
      </c>
      <c r="D1264" s="7" t="s">
        <v>15</v>
      </c>
      <c r="E1264" s="7" t="s">
        <v>3315</v>
      </c>
      <c r="F1264" s="7" t="s">
        <v>46</v>
      </c>
      <c r="G1264" s="7" t="s">
        <v>3316</v>
      </c>
      <c r="H1264" s="7" t="s">
        <v>3317</v>
      </c>
      <c r="I1264" s="7"/>
      <c r="J1264" s="7" t="s">
        <v>20</v>
      </c>
      <c r="K1264" s="7"/>
    </row>
    <row r="1265" ht="22" customHeight="1" spans="1:11">
      <c r="A1265" s="7"/>
      <c r="B1265" s="7"/>
      <c r="C1265" s="7" t="s">
        <v>3318</v>
      </c>
      <c r="D1265" s="7" t="s">
        <v>22</v>
      </c>
      <c r="E1265" s="7" t="s">
        <v>3319</v>
      </c>
      <c r="F1265" s="7"/>
      <c r="G1265" s="7"/>
      <c r="H1265" s="7"/>
      <c r="I1265" s="7"/>
      <c r="J1265" s="7" t="s">
        <v>20</v>
      </c>
      <c r="K1265" s="7"/>
    </row>
    <row r="1266" ht="22" customHeight="1" spans="1:11">
      <c r="A1266" s="7"/>
      <c r="B1266" s="7"/>
      <c r="C1266" s="7" t="s">
        <v>3320</v>
      </c>
      <c r="D1266" s="7" t="s">
        <v>22</v>
      </c>
      <c r="E1266" s="7" t="s">
        <v>3321</v>
      </c>
      <c r="F1266" s="7"/>
      <c r="G1266" s="7"/>
      <c r="H1266" s="7"/>
      <c r="I1266" s="7"/>
      <c r="J1266" s="7" t="s">
        <v>20</v>
      </c>
      <c r="K1266" s="7"/>
    </row>
    <row r="1267" ht="22" customHeight="1" spans="1:11">
      <c r="A1267" s="7">
        <f>MAX($A$3:A1266)+1</f>
        <v>461</v>
      </c>
      <c r="B1267" s="7" t="s">
        <v>3322</v>
      </c>
      <c r="C1267" s="7" t="s">
        <v>3323</v>
      </c>
      <c r="D1267" s="7" t="s">
        <v>15</v>
      </c>
      <c r="E1267" s="7" t="s">
        <v>3324</v>
      </c>
      <c r="F1267" s="7" t="s">
        <v>105</v>
      </c>
      <c r="G1267" s="7" t="s">
        <v>3325</v>
      </c>
      <c r="H1267" s="7" t="s">
        <v>557</v>
      </c>
      <c r="I1267" s="7"/>
      <c r="J1267" s="7" t="s">
        <v>20</v>
      </c>
      <c r="K1267" s="7"/>
    </row>
    <row r="1268" ht="22" customHeight="1" spans="1:11">
      <c r="A1268" s="7">
        <f>MAX($A$3:A1267)+1</f>
        <v>462</v>
      </c>
      <c r="B1268" s="7" t="s">
        <v>3326</v>
      </c>
      <c r="C1268" s="7" t="s">
        <v>3327</v>
      </c>
      <c r="D1268" s="7" t="s">
        <v>15</v>
      </c>
      <c r="E1268" s="7" t="s">
        <v>3328</v>
      </c>
      <c r="F1268" s="7" t="s">
        <v>17</v>
      </c>
      <c r="G1268" s="7" t="s">
        <v>3329</v>
      </c>
      <c r="H1268" s="7" t="s">
        <v>2010</v>
      </c>
      <c r="I1268" s="7"/>
      <c r="J1268" s="7" t="s">
        <v>20</v>
      </c>
      <c r="K1268" s="7"/>
    </row>
    <row r="1269" ht="22" customHeight="1" spans="1:11">
      <c r="A1269" s="7"/>
      <c r="B1269" s="7"/>
      <c r="C1269" s="7" t="s">
        <v>3330</v>
      </c>
      <c r="D1269" s="7" t="s">
        <v>22</v>
      </c>
      <c r="E1269" s="7" t="s">
        <v>471</v>
      </c>
      <c r="F1269" s="7"/>
      <c r="G1269" s="7"/>
      <c r="H1269" s="7"/>
      <c r="I1269" s="7"/>
      <c r="J1269" s="7" t="s">
        <v>20</v>
      </c>
      <c r="K1269" s="7"/>
    </row>
    <row r="1270" ht="22" customHeight="1" spans="1:11">
      <c r="A1270" s="7">
        <f>MAX($A$3:A1269)+1</f>
        <v>463</v>
      </c>
      <c r="B1270" s="7" t="s">
        <v>3331</v>
      </c>
      <c r="C1270" s="7" t="s">
        <v>3332</v>
      </c>
      <c r="D1270" s="7" t="s">
        <v>15</v>
      </c>
      <c r="E1270" s="7" t="s">
        <v>3333</v>
      </c>
      <c r="F1270" s="7" t="s">
        <v>46</v>
      </c>
      <c r="G1270" s="7" t="s">
        <v>3334</v>
      </c>
      <c r="H1270" s="7" t="s">
        <v>247</v>
      </c>
      <c r="I1270" s="7"/>
      <c r="J1270" s="7" t="s">
        <v>20</v>
      </c>
      <c r="K1270" s="7"/>
    </row>
    <row r="1271" ht="22" customHeight="1" spans="1:11">
      <c r="A1271" s="7"/>
      <c r="B1271" s="7"/>
      <c r="C1271" s="7" t="s">
        <v>3335</v>
      </c>
      <c r="D1271" s="7" t="s">
        <v>22</v>
      </c>
      <c r="E1271" s="7" t="s">
        <v>3336</v>
      </c>
      <c r="F1271" s="7"/>
      <c r="G1271" s="7"/>
      <c r="H1271" s="7"/>
      <c r="I1271" s="7"/>
      <c r="J1271" s="7" t="s">
        <v>20</v>
      </c>
      <c r="K1271" s="7"/>
    </row>
    <row r="1272" ht="22" customHeight="1" spans="1:11">
      <c r="A1272" s="7"/>
      <c r="B1272" s="7"/>
      <c r="C1272" s="7" t="s">
        <v>3337</v>
      </c>
      <c r="D1272" s="7" t="s">
        <v>22</v>
      </c>
      <c r="E1272" s="7" t="s">
        <v>3336</v>
      </c>
      <c r="F1272" s="7"/>
      <c r="G1272" s="7"/>
      <c r="H1272" s="7"/>
      <c r="I1272" s="7"/>
      <c r="J1272" s="7" t="s">
        <v>20</v>
      </c>
      <c r="K1272" s="7"/>
    </row>
    <row r="1273" ht="22" customHeight="1" spans="1:11">
      <c r="A1273" s="7"/>
      <c r="B1273" s="7"/>
      <c r="C1273" s="7" t="s">
        <v>3338</v>
      </c>
      <c r="D1273" s="7" t="s">
        <v>59</v>
      </c>
      <c r="E1273" s="7" t="s">
        <v>3339</v>
      </c>
      <c r="F1273" s="7"/>
      <c r="G1273" s="7"/>
      <c r="H1273" s="7"/>
      <c r="I1273" s="7"/>
      <c r="J1273" s="7" t="s">
        <v>20</v>
      </c>
      <c r="K1273" s="7"/>
    </row>
    <row r="1274" ht="22" customHeight="1" spans="1:11">
      <c r="A1274" s="7">
        <f>MAX($A$3:A1273)+1</f>
        <v>464</v>
      </c>
      <c r="B1274" s="7" t="s">
        <v>3340</v>
      </c>
      <c r="C1274" s="7" t="s">
        <v>3341</v>
      </c>
      <c r="D1274" s="7" t="s">
        <v>15</v>
      </c>
      <c r="E1274" s="7" t="s">
        <v>3342</v>
      </c>
      <c r="F1274" s="7" t="s">
        <v>105</v>
      </c>
      <c r="G1274" s="7" t="s">
        <v>3343</v>
      </c>
      <c r="H1274" s="7" t="s">
        <v>1099</v>
      </c>
      <c r="I1274" s="7"/>
      <c r="J1274" s="7" t="s">
        <v>20</v>
      </c>
      <c r="K1274" s="7"/>
    </row>
    <row r="1275" ht="22" customHeight="1" spans="1:11">
      <c r="A1275" s="7">
        <f>MAX($A$3:A1274)+1</f>
        <v>465</v>
      </c>
      <c r="B1275" s="7" t="s">
        <v>3344</v>
      </c>
      <c r="C1275" s="7" t="s">
        <v>3345</v>
      </c>
      <c r="D1275" s="7" t="s">
        <v>15</v>
      </c>
      <c r="E1275" s="7" t="s">
        <v>3346</v>
      </c>
      <c r="F1275" s="7" t="s">
        <v>17</v>
      </c>
      <c r="G1275" s="7" t="s">
        <v>3347</v>
      </c>
      <c r="H1275" s="7" t="s">
        <v>1827</v>
      </c>
      <c r="I1275" s="7"/>
      <c r="J1275" s="7" t="s">
        <v>20</v>
      </c>
      <c r="K1275" s="7"/>
    </row>
    <row r="1276" ht="22" customHeight="1" spans="1:11">
      <c r="A1276" s="7"/>
      <c r="B1276" s="7"/>
      <c r="C1276" s="7" t="s">
        <v>3348</v>
      </c>
      <c r="D1276" s="7" t="s">
        <v>22</v>
      </c>
      <c r="E1276" s="7" t="s">
        <v>40</v>
      </c>
      <c r="F1276" s="7"/>
      <c r="G1276" s="7"/>
      <c r="H1276" s="7"/>
      <c r="I1276" s="7"/>
      <c r="J1276" s="7" t="s">
        <v>20</v>
      </c>
      <c r="K1276" s="7"/>
    </row>
    <row r="1277" ht="22" customHeight="1" spans="1:11">
      <c r="A1277" s="7">
        <f>MAX($A$3:A1276)+1</f>
        <v>466</v>
      </c>
      <c r="B1277" s="7" t="s">
        <v>3349</v>
      </c>
      <c r="C1277" s="7" t="s">
        <v>3350</v>
      </c>
      <c r="D1277" s="7" t="s">
        <v>15</v>
      </c>
      <c r="E1277" s="7" t="s">
        <v>719</v>
      </c>
      <c r="F1277" s="7" t="s">
        <v>105</v>
      </c>
      <c r="G1277" s="7" t="s">
        <v>3351</v>
      </c>
      <c r="H1277" s="7" t="s">
        <v>118</v>
      </c>
      <c r="I1277" s="7"/>
      <c r="J1277" s="7" t="s">
        <v>20</v>
      </c>
      <c r="K1277" s="7"/>
    </row>
    <row r="1278" ht="22" customHeight="1" spans="1:11">
      <c r="A1278" s="7">
        <f>MAX($A$3:A1277)+1</f>
        <v>467</v>
      </c>
      <c r="B1278" s="7" t="s">
        <v>3352</v>
      </c>
      <c r="C1278" s="7" t="s">
        <v>3353</v>
      </c>
      <c r="D1278" s="7" t="s">
        <v>15</v>
      </c>
      <c r="E1278" s="7" t="s">
        <v>844</v>
      </c>
      <c r="F1278" s="7" t="s">
        <v>105</v>
      </c>
      <c r="G1278" s="7" t="s">
        <v>3354</v>
      </c>
      <c r="H1278" s="7" t="s">
        <v>705</v>
      </c>
      <c r="I1278" s="7"/>
      <c r="J1278" s="16" t="s">
        <v>204</v>
      </c>
      <c r="K1278" s="7"/>
    </row>
    <row r="1279" ht="22" customHeight="1" spans="1:11">
      <c r="A1279" s="7">
        <f>MAX($A$3:A1278)+1</f>
        <v>468</v>
      </c>
      <c r="B1279" s="7" t="s">
        <v>3355</v>
      </c>
      <c r="C1279" s="7" t="s">
        <v>3356</v>
      </c>
      <c r="D1279" s="7" t="s">
        <v>15</v>
      </c>
      <c r="E1279" s="7" t="s">
        <v>3357</v>
      </c>
      <c r="F1279" s="7" t="s">
        <v>46</v>
      </c>
      <c r="G1279" s="7" t="s">
        <v>3358</v>
      </c>
      <c r="H1279" s="7" t="s">
        <v>48</v>
      </c>
      <c r="I1279" s="7"/>
      <c r="J1279" s="7" t="s">
        <v>20</v>
      </c>
      <c r="K1279" s="7"/>
    </row>
    <row r="1280" ht="22" customHeight="1" spans="1:11">
      <c r="A1280" s="7"/>
      <c r="B1280" s="7"/>
      <c r="C1280" s="7" t="s">
        <v>3359</v>
      </c>
      <c r="D1280" s="7" t="s">
        <v>22</v>
      </c>
      <c r="E1280" s="7" t="s">
        <v>3360</v>
      </c>
      <c r="F1280" s="7"/>
      <c r="G1280" s="7"/>
      <c r="H1280" s="7"/>
      <c r="I1280" s="7"/>
      <c r="J1280" s="7" t="s">
        <v>20</v>
      </c>
      <c r="K1280" s="7"/>
    </row>
    <row r="1281" ht="22" customHeight="1" spans="1:11">
      <c r="A1281" s="7"/>
      <c r="B1281" s="7"/>
      <c r="C1281" s="7" t="s">
        <v>3361</v>
      </c>
      <c r="D1281" s="7" t="s">
        <v>22</v>
      </c>
      <c r="E1281" s="7" t="s">
        <v>3362</v>
      </c>
      <c r="F1281" s="7"/>
      <c r="G1281" s="7"/>
      <c r="H1281" s="7"/>
      <c r="I1281" s="7"/>
      <c r="J1281" s="7" t="s">
        <v>20</v>
      </c>
      <c r="K1281" s="7"/>
    </row>
    <row r="1282" ht="22" customHeight="1" spans="1:11">
      <c r="A1282" s="7">
        <f>MAX($A$3:A1281)+1</f>
        <v>469</v>
      </c>
      <c r="B1282" s="7" t="s">
        <v>3363</v>
      </c>
      <c r="C1282" s="7" t="s">
        <v>3364</v>
      </c>
      <c r="D1282" s="7" t="s">
        <v>15</v>
      </c>
      <c r="E1282" s="7" t="s">
        <v>3365</v>
      </c>
      <c r="F1282" s="7" t="s">
        <v>46</v>
      </c>
      <c r="G1282" s="7" t="s">
        <v>3366</v>
      </c>
      <c r="H1282" s="7" t="s">
        <v>167</v>
      </c>
      <c r="I1282" s="7"/>
      <c r="J1282" s="7" t="s">
        <v>712</v>
      </c>
      <c r="K1282" s="7"/>
    </row>
    <row r="1283" ht="22" customHeight="1" spans="1:11">
      <c r="A1283" s="7"/>
      <c r="B1283" s="7"/>
      <c r="C1283" s="7" t="s">
        <v>3367</v>
      </c>
      <c r="D1283" s="7" t="s">
        <v>22</v>
      </c>
      <c r="E1283" s="7" t="s">
        <v>339</v>
      </c>
      <c r="F1283" s="7"/>
      <c r="G1283" s="7"/>
      <c r="H1283" s="7"/>
      <c r="I1283" s="7"/>
      <c r="J1283" s="7" t="s">
        <v>20</v>
      </c>
      <c r="K1283" s="7"/>
    </row>
    <row r="1284" ht="22" customHeight="1" spans="1:11">
      <c r="A1284" s="7"/>
      <c r="B1284" s="7"/>
      <c r="C1284" s="7" t="s">
        <v>3368</v>
      </c>
      <c r="D1284" s="7" t="s">
        <v>22</v>
      </c>
      <c r="E1284" s="7" t="s">
        <v>3369</v>
      </c>
      <c r="F1284" s="7"/>
      <c r="G1284" s="7"/>
      <c r="H1284" s="7"/>
      <c r="I1284" s="7"/>
      <c r="J1284" s="7" t="s">
        <v>20</v>
      </c>
      <c r="K1284" s="7"/>
    </row>
    <row r="1285" ht="22" customHeight="1" spans="1:11">
      <c r="A1285" s="7"/>
      <c r="B1285" s="7"/>
      <c r="C1285" s="7" t="s">
        <v>3370</v>
      </c>
      <c r="D1285" s="7" t="s">
        <v>59</v>
      </c>
      <c r="E1285" s="7" t="s">
        <v>3365</v>
      </c>
      <c r="F1285" s="7"/>
      <c r="G1285" s="7"/>
      <c r="H1285" s="7"/>
      <c r="I1285" s="7"/>
      <c r="J1285" s="16" t="s">
        <v>1181</v>
      </c>
      <c r="K1285" s="16"/>
    </row>
    <row r="1286" ht="22" customHeight="1" spans="1:11">
      <c r="A1286" s="7">
        <f>MAX($A$3:A1285)+1</f>
        <v>470</v>
      </c>
      <c r="B1286" s="7" t="s">
        <v>3371</v>
      </c>
      <c r="C1286" s="7" t="s">
        <v>3372</v>
      </c>
      <c r="D1286" s="7" t="s">
        <v>15</v>
      </c>
      <c r="E1286" s="7" t="s">
        <v>3373</v>
      </c>
      <c r="F1286" s="7" t="s">
        <v>46</v>
      </c>
      <c r="G1286" s="7" t="s">
        <v>3374</v>
      </c>
      <c r="H1286" s="7" t="s">
        <v>3375</v>
      </c>
      <c r="I1286" s="7"/>
      <c r="J1286" s="7" t="s">
        <v>20</v>
      </c>
      <c r="K1286" s="7"/>
    </row>
    <row r="1287" ht="22" customHeight="1" spans="1:11">
      <c r="A1287" s="7"/>
      <c r="B1287" s="7"/>
      <c r="C1287" s="7" t="s">
        <v>3376</v>
      </c>
      <c r="D1287" s="7" t="s">
        <v>22</v>
      </c>
      <c r="E1287" s="7" t="s">
        <v>3377</v>
      </c>
      <c r="F1287" s="7"/>
      <c r="G1287" s="7"/>
      <c r="H1287" s="7"/>
      <c r="I1287" s="7"/>
      <c r="J1287" s="7" t="s">
        <v>20</v>
      </c>
      <c r="K1287" s="7"/>
    </row>
    <row r="1288" ht="22" customHeight="1" spans="1:11">
      <c r="A1288" s="7"/>
      <c r="B1288" s="7"/>
      <c r="C1288" s="7" t="s">
        <v>3378</v>
      </c>
      <c r="D1288" s="7" t="s">
        <v>22</v>
      </c>
      <c r="E1288" s="7" t="s">
        <v>3379</v>
      </c>
      <c r="F1288" s="7"/>
      <c r="G1288" s="7"/>
      <c r="H1288" s="7"/>
      <c r="I1288" s="7"/>
      <c r="J1288" s="7" t="s">
        <v>20</v>
      </c>
      <c r="K1288" s="7"/>
    </row>
    <row r="1289" ht="22" customHeight="1" spans="1:11">
      <c r="A1289" s="7">
        <f>MAX($A$3:A1288)+1</f>
        <v>471</v>
      </c>
      <c r="B1289" s="7" t="s">
        <v>3380</v>
      </c>
      <c r="C1289" s="7" t="s">
        <v>3381</v>
      </c>
      <c r="D1289" s="7" t="s">
        <v>15</v>
      </c>
      <c r="E1289" s="7" t="s">
        <v>3382</v>
      </c>
      <c r="F1289" s="7" t="s">
        <v>46</v>
      </c>
      <c r="G1289" s="7" t="s">
        <v>3383</v>
      </c>
      <c r="H1289" s="7" t="s">
        <v>3384</v>
      </c>
      <c r="I1289" s="7"/>
      <c r="J1289" s="7" t="s">
        <v>20</v>
      </c>
      <c r="K1289" s="7"/>
    </row>
    <row r="1290" ht="22" customHeight="1" spans="1:11">
      <c r="A1290" s="7"/>
      <c r="B1290" s="7"/>
      <c r="C1290" s="7" t="s">
        <v>3385</v>
      </c>
      <c r="D1290" s="7" t="s">
        <v>22</v>
      </c>
      <c r="E1290" s="7" t="s">
        <v>3386</v>
      </c>
      <c r="F1290" s="7"/>
      <c r="G1290" s="7"/>
      <c r="H1290" s="7"/>
      <c r="I1290" s="7"/>
      <c r="J1290" s="7" t="s">
        <v>20</v>
      </c>
      <c r="K1290" s="7"/>
    </row>
    <row r="1291" ht="22" customHeight="1" spans="1:11">
      <c r="A1291" s="7"/>
      <c r="B1291" s="7"/>
      <c r="C1291" s="7" t="s">
        <v>3387</v>
      </c>
      <c r="D1291" s="7" t="s">
        <v>22</v>
      </c>
      <c r="E1291" s="7" t="s">
        <v>339</v>
      </c>
      <c r="F1291" s="7"/>
      <c r="G1291" s="7"/>
      <c r="H1291" s="7"/>
      <c r="I1291" s="7"/>
      <c r="J1291" s="7" t="s">
        <v>20</v>
      </c>
      <c r="K1291" s="7"/>
    </row>
    <row r="1292" ht="22" customHeight="1" spans="1:11">
      <c r="A1292" s="7">
        <f>MAX($A$3:A1291)+1</f>
        <v>472</v>
      </c>
      <c r="B1292" s="7" t="s">
        <v>3388</v>
      </c>
      <c r="C1292" s="7" t="s">
        <v>3389</v>
      </c>
      <c r="D1292" s="7" t="s">
        <v>15</v>
      </c>
      <c r="E1292" s="7" t="s">
        <v>634</v>
      </c>
      <c r="F1292" s="7">
        <v>2</v>
      </c>
      <c r="G1292" s="7" t="s">
        <v>3390</v>
      </c>
      <c r="H1292" s="7" t="s">
        <v>266</v>
      </c>
      <c r="I1292" s="7"/>
      <c r="J1292" s="8" t="s">
        <v>3391</v>
      </c>
      <c r="K1292" s="8"/>
    </row>
    <row r="1293" ht="22" customHeight="1" spans="1:11">
      <c r="A1293" s="7"/>
      <c r="B1293" s="7"/>
      <c r="C1293" s="7" t="s">
        <v>3392</v>
      </c>
      <c r="D1293" s="9" t="s">
        <v>22</v>
      </c>
      <c r="E1293" s="7" t="s">
        <v>3393</v>
      </c>
      <c r="F1293" s="7"/>
      <c r="G1293" s="7"/>
      <c r="H1293" s="7"/>
      <c r="I1293" s="7"/>
      <c r="J1293" s="16" t="s">
        <v>1559</v>
      </c>
      <c r="K1293" s="7"/>
    </row>
    <row r="1294" ht="22" customHeight="1" spans="1:11">
      <c r="A1294" s="7">
        <f>MAX($A$3:A1293)+1</f>
        <v>473</v>
      </c>
      <c r="B1294" s="7" t="s">
        <v>3394</v>
      </c>
      <c r="C1294" s="7" t="s">
        <v>3395</v>
      </c>
      <c r="D1294" s="7" t="s">
        <v>15</v>
      </c>
      <c r="E1294" s="7" t="s">
        <v>3396</v>
      </c>
      <c r="F1294" s="7" t="s">
        <v>34</v>
      </c>
      <c r="G1294" s="7" t="s">
        <v>3397</v>
      </c>
      <c r="H1294" s="7" t="s">
        <v>290</v>
      </c>
      <c r="I1294" s="7"/>
      <c r="J1294" s="7" t="s">
        <v>20</v>
      </c>
      <c r="K1294" s="7"/>
    </row>
    <row r="1295" ht="22" customHeight="1" spans="1:11">
      <c r="A1295" s="7"/>
      <c r="B1295" s="7"/>
      <c r="C1295" s="7" t="s">
        <v>3398</v>
      </c>
      <c r="D1295" s="7" t="s">
        <v>22</v>
      </c>
      <c r="E1295" s="7" t="s">
        <v>320</v>
      </c>
      <c r="F1295" s="7"/>
      <c r="G1295" s="7"/>
      <c r="H1295" s="7"/>
      <c r="I1295" s="7"/>
      <c r="J1295" s="7" t="s">
        <v>20</v>
      </c>
      <c r="K1295" s="7"/>
    </row>
    <row r="1296" ht="22" customHeight="1" spans="1:11">
      <c r="A1296" s="7"/>
      <c r="B1296" s="7"/>
      <c r="C1296" s="7" t="s">
        <v>3399</v>
      </c>
      <c r="D1296" s="7" t="s">
        <v>22</v>
      </c>
      <c r="E1296" s="7" t="s">
        <v>146</v>
      </c>
      <c r="F1296" s="7"/>
      <c r="G1296" s="7"/>
      <c r="H1296" s="7"/>
      <c r="I1296" s="7"/>
      <c r="J1296" s="7" t="s">
        <v>20</v>
      </c>
      <c r="K1296" s="7"/>
    </row>
    <row r="1297" ht="22" customHeight="1" spans="1:11">
      <c r="A1297" s="7"/>
      <c r="B1297" s="7"/>
      <c r="C1297" s="7" t="s">
        <v>3400</v>
      </c>
      <c r="D1297" s="7" t="s">
        <v>22</v>
      </c>
      <c r="E1297" s="7" t="s">
        <v>3401</v>
      </c>
      <c r="F1297" s="7"/>
      <c r="G1297" s="7"/>
      <c r="H1297" s="7"/>
      <c r="I1297" s="7"/>
      <c r="J1297" s="7" t="s">
        <v>20</v>
      </c>
      <c r="K1297" s="7"/>
    </row>
    <row r="1298" ht="22" customHeight="1" spans="1:11">
      <c r="A1298" s="7">
        <f>MAX($A$3:A1297)+1</f>
        <v>474</v>
      </c>
      <c r="B1298" s="7" t="s">
        <v>3402</v>
      </c>
      <c r="C1298" s="7" t="s">
        <v>3403</v>
      </c>
      <c r="D1298" s="7" t="s">
        <v>15</v>
      </c>
      <c r="E1298" s="7" t="s">
        <v>3404</v>
      </c>
      <c r="F1298" s="7" t="s">
        <v>105</v>
      </c>
      <c r="G1298" s="7" t="s">
        <v>3405</v>
      </c>
      <c r="H1298" s="7" t="s">
        <v>481</v>
      </c>
      <c r="I1298" s="7"/>
      <c r="J1298" s="7" t="s">
        <v>20</v>
      </c>
      <c r="K1298" s="7"/>
    </row>
    <row r="1299" ht="22" customHeight="1" spans="1:11">
      <c r="A1299" s="7">
        <f>MAX($A$3:A1298)+1</f>
        <v>475</v>
      </c>
      <c r="B1299" s="7" t="s">
        <v>3406</v>
      </c>
      <c r="C1299" s="7" t="s">
        <v>3407</v>
      </c>
      <c r="D1299" s="7" t="s">
        <v>15</v>
      </c>
      <c r="E1299" s="7" t="s">
        <v>3408</v>
      </c>
      <c r="F1299" s="7" t="s">
        <v>46</v>
      </c>
      <c r="G1299" s="7" t="s">
        <v>3409</v>
      </c>
      <c r="H1299" s="7" t="s">
        <v>3237</v>
      </c>
      <c r="I1299" s="7"/>
      <c r="J1299" s="7" t="s">
        <v>20</v>
      </c>
      <c r="K1299" s="7"/>
    </row>
    <row r="1300" ht="22" customHeight="1" spans="1:11">
      <c r="A1300" s="7"/>
      <c r="B1300" s="7"/>
      <c r="C1300" s="7" t="s">
        <v>3410</v>
      </c>
      <c r="D1300" s="7" t="s">
        <v>22</v>
      </c>
      <c r="E1300" s="7" t="s">
        <v>3411</v>
      </c>
      <c r="F1300" s="7"/>
      <c r="G1300" s="7"/>
      <c r="H1300" s="7"/>
      <c r="I1300" s="7"/>
      <c r="J1300" s="7" t="s">
        <v>20</v>
      </c>
      <c r="K1300" s="7"/>
    </row>
    <row r="1301" ht="22" customHeight="1" spans="1:11">
      <c r="A1301" s="7"/>
      <c r="B1301" s="7"/>
      <c r="C1301" s="7" t="s">
        <v>3412</v>
      </c>
      <c r="D1301" s="7" t="s">
        <v>22</v>
      </c>
      <c r="E1301" s="7" t="s">
        <v>3413</v>
      </c>
      <c r="F1301" s="7"/>
      <c r="G1301" s="7"/>
      <c r="H1301" s="7"/>
      <c r="I1301" s="7"/>
      <c r="J1301" s="7" t="s">
        <v>20</v>
      </c>
      <c r="K1301" s="7"/>
    </row>
    <row r="1302" ht="22" customHeight="1" spans="1:11">
      <c r="A1302" s="7"/>
      <c r="B1302" s="7"/>
      <c r="C1302" s="7" t="s">
        <v>3414</v>
      </c>
      <c r="D1302" s="7" t="s">
        <v>59</v>
      </c>
      <c r="E1302" s="7" t="s">
        <v>3415</v>
      </c>
      <c r="F1302" s="7"/>
      <c r="G1302" s="7"/>
      <c r="H1302" s="7"/>
      <c r="I1302" s="7"/>
      <c r="J1302" s="7" t="s">
        <v>20</v>
      </c>
      <c r="K1302" s="7"/>
    </row>
    <row r="1303" ht="22" customHeight="1" spans="1:11">
      <c r="A1303" s="7">
        <f>MAX($A$3:A1302)+1</f>
        <v>476</v>
      </c>
      <c r="B1303" s="7" t="s">
        <v>3416</v>
      </c>
      <c r="C1303" s="7" t="s">
        <v>3417</v>
      </c>
      <c r="D1303" s="7" t="s">
        <v>15</v>
      </c>
      <c r="E1303" s="7" t="s">
        <v>3418</v>
      </c>
      <c r="F1303" s="7" t="s">
        <v>46</v>
      </c>
      <c r="G1303" s="7" t="s">
        <v>3419</v>
      </c>
      <c r="H1303" s="7" t="s">
        <v>3420</v>
      </c>
      <c r="I1303" s="7"/>
      <c r="J1303" s="7" t="s">
        <v>712</v>
      </c>
      <c r="K1303" s="7"/>
    </row>
    <row r="1304" ht="22" customHeight="1" spans="1:11">
      <c r="A1304" s="7"/>
      <c r="B1304" s="7"/>
      <c r="C1304" s="7" t="s">
        <v>3421</v>
      </c>
      <c r="D1304" s="7" t="s">
        <v>22</v>
      </c>
      <c r="E1304" s="7" t="s">
        <v>3422</v>
      </c>
      <c r="F1304" s="7"/>
      <c r="G1304" s="7"/>
      <c r="H1304" s="7"/>
      <c r="I1304" s="7"/>
      <c r="J1304" s="7" t="s">
        <v>20</v>
      </c>
      <c r="K1304" s="7"/>
    </row>
    <row r="1305" ht="22" customHeight="1" spans="1:11">
      <c r="A1305" s="7"/>
      <c r="B1305" s="7"/>
      <c r="C1305" s="7" t="s">
        <v>3423</v>
      </c>
      <c r="D1305" s="7" t="s">
        <v>22</v>
      </c>
      <c r="E1305" s="7" t="s">
        <v>339</v>
      </c>
      <c r="F1305" s="7"/>
      <c r="G1305" s="7"/>
      <c r="H1305" s="7"/>
      <c r="I1305" s="7"/>
      <c r="J1305" s="7" t="s">
        <v>20</v>
      </c>
      <c r="K1305" s="7"/>
    </row>
    <row r="1306" ht="22" customHeight="1" spans="1:11">
      <c r="A1306" s="7">
        <f>MAX($A$3:A1305)+1</f>
        <v>477</v>
      </c>
      <c r="B1306" s="7" t="s">
        <v>3424</v>
      </c>
      <c r="C1306" s="7" t="s">
        <v>3425</v>
      </c>
      <c r="D1306" s="7" t="s">
        <v>15</v>
      </c>
      <c r="E1306" s="7" t="s">
        <v>3426</v>
      </c>
      <c r="F1306" s="7" t="s">
        <v>46</v>
      </c>
      <c r="G1306" s="7" t="s">
        <v>3427</v>
      </c>
      <c r="H1306" s="7" t="s">
        <v>48</v>
      </c>
      <c r="I1306" s="7"/>
      <c r="J1306" s="7" t="s">
        <v>170</v>
      </c>
      <c r="K1306" s="7"/>
    </row>
    <row r="1307" ht="22" customHeight="1" spans="1:11">
      <c r="A1307" s="7"/>
      <c r="B1307" s="7"/>
      <c r="C1307" s="7" t="s">
        <v>3428</v>
      </c>
      <c r="D1307" s="7" t="s">
        <v>22</v>
      </c>
      <c r="E1307" s="7" t="s">
        <v>3429</v>
      </c>
      <c r="F1307" s="7"/>
      <c r="G1307" s="7"/>
      <c r="H1307" s="7"/>
      <c r="I1307" s="7"/>
      <c r="J1307" s="7" t="s">
        <v>20</v>
      </c>
      <c r="K1307" s="7"/>
    </row>
    <row r="1308" ht="22" customHeight="1" spans="1:11">
      <c r="A1308" s="7"/>
      <c r="B1308" s="7"/>
      <c r="C1308" s="7" t="s">
        <v>3430</v>
      </c>
      <c r="D1308" s="7" t="s">
        <v>22</v>
      </c>
      <c r="E1308" s="7" t="s">
        <v>3431</v>
      </c>
      <c r="F1308" s="7"/>
      <c r="G1308" s="7"/>
      <c r="H1308" s="7"/>
      <c r="I1308" s="7"/>
      <c r="J1308" s="7" t="s">
        <v>20</v>
      </c>
      <c r="K1308" s="7"/>
    </row>
    <row r="1309" s="1" customFormat="1" ht="22" customHeight="1" spans="1:11">
      <c r="A1309" s="7">
        <f>MAX($A$3:A1308)+1</f>
        <v>478</v>
      </c>
      <c r="B1309" s="7" t="s">
        <v>3432</v>
      </c>
      <c r="C1309" s="7" t="s">
        <v>3433</v>
      </c>
      <c r="D1309" s="7" t="s">
        <v>15</v>
      </c>
      <c r="E1309" s="7" t="s">
        <v>3434</v>
      </c>
      <c r="F1309" s="7" t="s">
        <v>600</v>
      </c>
      <c r="G1309" s="7" t="s">
        <v>3435</v>
      </c>
      <c r="H1309" s="7" t="s">
        <v>48</v>
      </c>
      <c r="I1309" s="7"/>
      <c r="J1309" s="8" t="s">
        <v>603</v>
      </c>
      <c r="K1309" s="7"/>
    </row>
    <row r="1310" s="1" customFormat="1" ht="22" customHeight="1" spans="1:11">
      <c r="A1310" s="7"/>
      <c r="B1310" s="7"/>
      <c r="C1310" s="7" t="s">
        <v>3436</v>
      </c>
      <c r="D1310" s="7" t="s">
        <v>22</v>
      </c>
      <c r="E1310" s="7" t="s">
        <v>1608</v>
      </c>
      <c r="F1310" s="7"/>
      <c r="G1310" s="7"/>
      <c r="H1310" s="7"/>
      <c r="I1310" s="7"/>
      <c r="J1310" s="7" t="s">
        <v>20</v>
      </c>
      <c r="K1310" s="7"/>
    </row>
    <row r="1311" s="1" customFormat="1" ht="22" customHeight="1" spans="1:11">
      <c r="A1311" s="7"/>
      <c r="B1311" s="7"/>
      <c r="C1311" s="7" t="s">
        <v>3437</v>
      </c>
      <c r="D1311" s="7" t="s">
        <v>22</v>
      </c>
      <c r="E1311" s="7" t="s">
        <v>654</v>
      </c>
      <c r="F1311" s="7"/>
      <c r="G1311" s="7"/>
      <c r="H1311" s="7"/>
      <c r="I1311" s="7"/>
      <c r="J1311" s="7" t="s">
        <v>20</v>
      </c>
      <c r="K1311" s="7"/>
    </row>
    <row r="1312" s="1" customFormat="1" ht="22" customHeight="1" spans="1:11">
      <c r="A1312" s="7"/>
      <c r="B1312" s="7"/>
      <c r="C1312" s="7" t="s">
        <v>3438</v>
      </c>
      <c r="D1312" s="7" t="s">
        <v>22</v>
      </c>
      <c r="E1312" s="7" t="s">
        <v>3439</v>
      </c>
      <c r="F1312" s="7"/>
      <c r="G1312" s="7"/>
      <c r="H1312" s="7"/>
      <c r="I1312" s="7"/>
      <c r="J1312" s="7" t="s">
        <v>20</v>
      </c>
      <c r="K1312" s="7"/>
    </row>
    <row r="1313" s="1" customFormat="1" ht="22" customHeight="1" spans="1:11">
      <c r="A1313" s="7"/>
      <c r="B1313" s="7"/>
      <c r="C1313" s="7" t="s">
        <v>3440</v>
      </c>
      <c r="D1313" s="7" t="s">
        <v>22</v>
      </c>
      <c r="E1313" s="7" t="s">
        <v>3441</v>
      </c>
      <c r="F1313" s="7"/>
      <c r="G1313" s="7"/>
      <c r="H1313" s="7"/>
      <c r="I1313" s="7"/>
      <c r="J1313" s="7" t="s">
        <v>20</v>
      </c>
      <c r="K1313" s="7"/>
    </row>
    <row r="1314" ht="22" customHeight="1" spans="1:11">
      <c r="A1314" s="7">
        <f>MAX($A$3:A1313)+1</f>
        <v>479</v>
      </c>
      <c r="B1314" s="7" t="s">
        <v>3442</v>
      </c>
      <c r="C1314" s="7" t="s">
        <v>3443</v>
      </c>
      <c r="D1314" s="7" t="s">
        <v>15</v>
      </c>
      <c r="E1314" s="7" t="s">
        <v>3444</v>
      </c>
      <c r="F1314" s="7" t="s">
        <v>105</v>
      </c>
      <c r="G1314" s="7" t="s">
        <v>3445</v>
      </c>
      <c r="H1314" s="7" t="s">
        <v>3446</v>
      </c>
      <c r="I1314" s="7"/>
      <c r="J1314" s="7" t="s">
        <v>20</v>
      </c>
      <c r="K1314" s="7"/>
    </row>
    <row r="1315" ht="22" customHeight="1" spans="1:11">
      <c r="A1315" s="7">
        <f>MAX($A$3:A1314)+1</f>
        <v>480</v>
      </c>
      <c r="B1315" s="7" t="s">
        <v>3447</v>
      </c>
      <c r="C1315" s="7" t="s">
        <v>3448</v>
      </c>
      <c r="D1315" s="7" t="s">
        <v>15</v>
      </c>
      <c r="E1315" s="7" t="s">
        <v>3449</v>
      </c>
      <c r="F1315" s="7" t="s">
        <v>34</v>
      </c>
      <c r="G1315" s="7" t="s">
        <v>3450</v>
      </c>
      <c r="H1315" s="7" t="s">
        <v>36</v>
      </c>
      <c r="I1315" s="7"/>
      <c r="J1315" s="7" t="s">
        <v>20</v>
      </c>
      <c r="K1315" s="7"/>
    </row>
    <row r="1316" ht="22" customHeight="1" spans="1:11">
      <c r="A1316" s="7"/>
      <c r="B1316" s="7"/>
      <c r="C1316" s="7" t="s">
        <v>3451</v>
      </c>
      <c r="D1316" s="7" t="s">
        <v>22</v>
      </c>
      <c r="E1316" s="7" t="s">
        <v>3452</v>
      </c>
      <c r="F1316" s="7"/>
      <c r="G1316" s="7"/>
      <c r="H1316" s="7"/>
      <c r="I1316" s="7"/>
      <c r="J1316" s="7" t="s">
        <v>20</v>
      </c>
      <c r="K1316" s="7"/>
    </row>
    <row r="1317" ht="22" customHeight="1" spans="1:11">
      <c r="A1317" s="7"/>
      <c r="B1317" s="7"/>
      <c r="C1317" s="7" t="s">
        <v>3453</v>
      </c>
      <c r="D1317" s="7" t="s">
        <v>22</v>
      </c>
      <c r="E1317" s="7" t="s">
        <v>3454</v>
      </c>
      <c r="F1317" s="7"/>
      <c r="G1317" s="7"/>
      <c r="H1317" s="7"/>
      <c r="I1317" s="7"/>
      <c r="J1317" s="7" t="s">
        <v>20</v>
      </c>
      <c r="K1317" s="7"/>
    </row>
    <row r="1318" ht="22" customHeight="1" spans="1:11">
      <c r="A1318" s="7"/>
      <c r="B1318" s="7"/>
      <c r="C1318" s="7" t="s">
        <v>3455</v>
      </c>
      <c r="D1318" s="7" t="s">
        <v>22</v>
      </c>
      <c r="E1318" s="7" t="s">
        <v>3456</v>
      </c>
      <c r="F1318" s="7"/>
      <c r="G1318" s="7"/>
      <c r="H1318" s="7"/>
      <c r="I1318" s="7"/>
      <c r="J1318" s="7" t="s">
        <v>20</v>
      </c>
      <c r="K1318" s="7"/>
    </row>
    <row r="1319" ht="22" customHeight="1" spans="1:11">
      <c r="A1319" s="7">
        <f>MAX($A$3:A1318)+1</f>
        <v>481</v>
      </c>
      <c r="B1319" s="7" t="s">
        <v>3457</v>
      </c>
      <c r="C1319" s="7" t="s">
        <v>3458</v>
      </c>
      <c r="D1319" s="7" t="s">
        <v>15</v>
      </c>
      <c r="E1319" s="7" t="s">
        <v>3459</v>
      </c>
      <c r="F1319" s="7" t="s">
        <v>17</v>
      </c>
      <c r="G1319" s="7" t="s">
        <v>3460</v>
      </c>
      <c r="H1319" s="7" t="s">
        <v>1092</v>
      </c>
      <c r="I1319" s="7"/>
      <c r="J1319" s="7" t="s">
        <v>20</v>
      </c>
      <c r="K1319" s="7"/>
    </row>
    <row r="1320" ht="22" customHeight="1" spans="1:11">
      <c r="A1320" s="7"/>
      <c r="B1320" s="7"/>
      <c r="C1320" s="7" t="s">
        <v>3461</v>
      </c>
      <c r="D1320" s="7" t="s">
        <v>22</v>
      </c>
      <c r="E1320" s="7" t="s">
        <v>2420</v>
      </c>
      <c r="F1320" s="7"/>
      <c r="G1320" s="7"/>
      <c r="H1320" s="7"/>
      <c r="I1320" s="7"/>
      <c r="J1320" s="7" t="s">
        <v>20</v>
      </c>
      <c r="K1320" s="7"/>
    </row>
    <row r="1321" ht="22" customHeight="1" spans="1:11">
      <c r="A1321" s="7">
        <f>MAX($A$3:A1320)+1</f>
        <v>482</v>
      </c>
      <c r="B1321" s="7" t="s">
        <v>3462</v>
      </c>
      <c r="C1321" s="7" t="s">
        <v>3463</v>
      </c>
      <c r="D1321" s="7" t="s">
        <v>15</v>
      </c>
      <c r="E1321" s="7" t="s">
        <v>3464</v>
      </c>
      <c r="F1321" s="7" t="s">
        <v>46</v>
      </c>
      <c r="G1321" s="7" t="s">
        <v>3465</v>
      </c>
      <c r="H1321" s="7" t="s">
        <v>247</v>
      </c>
      <c r="I1321" s="7"/>
      <c r="J1321" s="7" t="s">
        <v>20</v>
      </c>
      <c r="K1321" s="7"/>
    </row>
    <row r="1322" ht="22" customHeight="1" spans="1:11">
      <c r="A1322" s="7"/>
      <c r="B1322" s="7"/>
      <c r="C1322" s="7" t="s">
        <v>3466</v>
      </c>
      <c r="D1322" s="7" t="s">
        <v>22</v>
      </c>
      <c r="E1322" s="7" t="s">
        <v>3464</v>
      </c>
      <c r="F1322" s="7"/>
      <c r="G1322" s="7"/>
      <c r="H1322" s="7"/>
      <c r="I1322" s="7"/>
      <c r="J1322" s="7" t="s">
        <v>20</v>
      </c>
      <c r="K1322" s="7"/>
    </row>
    <row r="1323" ht="22" customHeight="1" spans="1:11">
      <c r="A1323" s="7"/>
      <c r="B1323" s="7"/>
      <c r="C1323" s="7" t="s">
        <v>3467</v>
      </c>
      <c r="D1323" s="7" t="s">
        <v>22</v>
      </c>
      <c r="E1323" s="7" t="s">
        <v>3468</v>
      </c>
      <c r="F1323" s="7"/>
      <c r="G1323" s="7"/>
      <c r="H1323" s="7"/>
      <c r="I1323" s="7"/>
      <c r="J1323" s="7" t="s">
        <v>20</v>
      </c>
      <c r="K1323" s="7"/>
    </row>
    <row r="1324" ht="22" customHeight="1" spans="1:11">
      <c r="A1324" s="7">
        <f>MAX($A$3:A1323)+1</f>
        <v>483</v>
      </c>
      <c r="B1324" s="7" t="s">
        <v>3469</v>
      </c>
      <c r="C1324" s="7" t="s">
        <v>3470</v>
      </c>
      <c r="D1324" s="7" t="s">
        <v>15</v>
      </c>
      <c r="E1324" s="7" t="s">
        <v>3471</v>
      </c>
      <c r="F1324" s="7" t="s">
        <v>34</v>
      </c>
      <c r="G1324" s="7" t="s">
        <v>3472</v>
      </c>
      <c r="H1324" s="7" t="s">
        <v>307</v>
      </c>
      <c r="I1324" s="7"/>
      <c r="J1324" s="7" t="s">
        <v>20</v>
      </c>
      <c r="K1324" s="7"/>
    </row>
    <row r="1325" ht="22" customHeight="1" spans="1:11">
      <c r="A1325" s="7"/>
      <c r="B1325" s="7"/>
      <c r="C1325" s="7" t="s">
        <v>3473</v>
      </c>
      <c r="D1325" s="7" t="s">
        <v>22</v>
      </c>
      <c r="E1325" s="7" t="s">
        <v>3474</v>
      </c>
      <c r="F1325" s="7"/>
      <c r="G1325" s="7"/>
      <c r="H1325" s="7"/>
      <c r="I1325" s="7"/>
      <c r="J1325" s="7" t="s">
        <v>20</v>
      </c>
      <c r="K1325" s="7"/>
    </row>
    <row r="1326" ht="22" customHeight="1" spans="1:11">
      <c r="A1326" s="7"/>
      <c r="B1326" s="7"/>
      <c r="C1326" s="7" t="s">
        <v>3475</v>
      </c>
      <c r="D1326" s="7" t="s">
        <v>22</v>
      </c>
      <c r="E1326" s="7" t="s">
        <v>3476</v>
      </c>
      <c r="F1326" s="7"/>
      <c r="G1326" s="7"/>
      <c r="H1326" s="7"/>
      <c r="I1326" s="7"/>
      <c r="J1326" s="7" t="s">
        <v>20</v>
      </c>
      <c r="K1326" s="7"/>
    </row>
    <row r="1327" ht="22" customHeight="1" spans="1:11">
      <c r="A1327" s="7"/>
      <c r="B1327" s="7"/>
      <c r="C1327" s="7" t="s">
        <v>3477</v>
      </c>
      <c r="D1327" s="7" t="s">
        <v>22</v>
      </c>
      <c r="E1327" s="7" t="s">
        <v>320</v>
      </c>
      <c r="F1327" s="7"/>
      <c r="G1327" s="7"/>
      <c r="H1327" s="7"/>
      <c r="I1327" s="7"/>
      <c r="J1327" s="7" t="s">
        <v>20</v>
      </c>
      <c r="K1327" s="7"/>
    </row>
    <row r="1328" ht="22" customHeight="1" spans="1:11">
      <c r="A1328" s="7">
        <f>MAX($A$3:A1327)+1</f>
        <v>484</v>
      </c>
      <c r="B1328" s="7" t="s">
        <v>3478</v>
      </c>
      <c r="C1328" s="7" t="s">
        <v>3479</v>
      </c>
      <c r="D1328" s="7" t="s">
        <v>15</v>
      </c>
      <c r="E1328" s="7" t="s">
        <v>3480</v>
      </c>
      <c r="F1328" s="7" t="s">
        <v>17</v>
      </c>
      <c r="G1328" s="7" t="s">
        <v>3481</v>
      </c>
      <c r="H1328" s="7" t="s">
        <v>1965</v>
      </c>
      <c r="I1328" s="7"/>
      <c r="J1328" s="7" t="s">
        <v>20</v>
      </c>
      <c r="K1328" s="7"/>
    </row>
    <row r="1329" ht="22" customHeight="1" spans="1:11">
      <c r="A1329" s="7"/>
      <c r="B1329" s="7"/>
      <c r="C1329" s="7" t="s">
        <v>3482</v>
      </c>
      <c r="D1329" s="7" t="s">
        <v>22</v>
      </c>
      <c r="E1329" s="7" t="s">
        <v>945</v>
      </c>
      <c r="F1329" s="7"/>
      <c r="G1329" s="7"/>
      <c r="H1329" s="7"/>
      <c r="I1329" s="7"/>
      <c r="J1329" s="7" t="s">
        <v>20</v>
      </c>
      <c r="K1329" s="7"/>
    </row>
    <row r="1330" ht="22" customHeight="1" spans="1:11">
      <c r="A1330" s="7"/>
      <c r="B1330" s="7"/>
      <c r="C1330" s="7" t="s">
        <v>3483</v>
      </c>
      <c r="D1330" s="7" t="s">
        <v>59</v>
      </c>
      <c r="E1330" s="7" t="s">
        <v>3484</v>
      </c>
      <c r="F1330" s="7"/>
      <c r="G1330" s="7"/>
      <c r="H1330" s="7"/>
      <c r="I1330" s="7"/>
      <c r="J1330" s="7" t="s">
        <v>20</v>
      </c>
      <c r="K1330" s="7"/>
    </row>
    <row r="1331" ht="22" customHeight="1" spans="1:11">
      <c r="A1331" s="7">
        <f>MAX($A$3:A1330)+1</f>
        <v>485</v>
      </c>
      <c r="B1331" s="7" t="s">
        <v>3485</v>
      </c>
      <c r="C1331" s="7" t="s">
        <v>3486</v>
      </c>
      <c r="D1331" s="7" t="s">
        <v>15</v>
      </c>
      <c r="E1331" s="7" t="s">
        <v>3487</v>
      </c>
      <c r="F1331" s="7" t="s">
        <v>105</v>
      </c>
      <c r="G1331" s="7" t="s">
        <v>3488</v>
      </c>
      <c r="H1331" s="7" t="s">
        <v>118</v>
      </c>
      <c r="I1331" s="7"/>
      <c r="J1331" s="7" t="s">
        <v>20</v>
      </c>
      <c r="K1331" s="7"/>
    </row>
    <row r="1332" ht="22" customHeight="1" spans="1:11">
      <c r="A1332" s="7">
        <f>MAX($A$3:A1331)+1</f>
        <v>486</v>
      </c>
      <c r="B1332" s="7" t="s">
        <v>3489</v>
      </c>
      <c r="C1332" s="7" t="s">
        <v>3490</v>
      </c>
      <c r="D1332" s="7" t="s">
        <v>15</v>
      </c>
      <c r="E1332" s="7" t="s">
        <v>3491</v>
      </c>
      <c r="F1332" s="7" t="s">
        <v>46</v>
      </c>
      <c r="G1332" s="7" t="s">
        <v>3492</v>
      </c>
      <c r="H1332" s="7" t="s">
        <v>3493</v>
      </c>
      <c r="I1332" s="7"/>
      <c r="J1332" s="7" t="s">
        <v>20</v>
      </c>
      <c r="K1332" s="7"/>
    </row>
    <row r="1333" ht="22" customHeight="1" spans="1:11">
      <c r="A1333" s="7"/>
      <c r="B1333" s="7"/>
      <c r="C1333" s="7" t="s">
        <v>3494</v>
      </c>
      <c r="D1333" s="7" t="s">
        <v>22</v>
      </c>
      <c r="E1333" s="7" t="s">
        <v>3495</v>
      </c>
      <c r="F1333" s="7"/>
      <c r="G1333" s="7"/>
      <c r="H1333" s="7"/>
      <c r="I1333" s="7"/>
      <c r="J1333" s="7" t="s">
        <v>20</v>
      </c>
      <c r="K1333" s="7"/>
    </row>
    <row r="1334" ht="22" customHeight="1" spans="1:11">
      <c r="A1334" s="7"/>
      <c r="B1334" s="7"/>
      <c r="C1334" s="7" t="s">
        <v>3496</v>
      </c>
      <c r="D1334" s="7" t="s">
        <v>22</v>
      </c>
      <c r="E1334" s="7" t="s">
        <v>3497</v>
      </c>
      <c r="F1334" s="7"/>
      <c r="G1334" s="7"/>
      <c r="H1334" s="7"/>
      <c r="I1334" s="7"/>
      <c r="J1334" s="7" t="s">
        <v>20</v>
      </c>
      <c r="K1334" s="7"/>
    </row>
    <row r="1335" ht="22" customHeight="1" spans="1:11">
      <c r="A1335" s="7">
        <f>MAX($A$3:A1334)+1</f>
        <v>487</v>
      </c>
      <c r="B1335" s="7" t="s">
        <v>3498</v>
      </c>
      <c r="C1335" s="7" t="s">
        <v>3499</v>
      </c>
      <c r="D1335" s="7" t="s">
        <v>15</v>
      </c>
      <c r="E1335" s="7" t="s">
        <v>1214</v>
      </c>
      <c r="F1335" s="7" t="s">
        <v>46</v>
      </c>
      <c r="G1335" s="7" t="s">
        <v>3500</v>
      </c>
      <c r="H1335" s="7" t="s">
        <v>48</v>
      </c>
      <c r="I1335" s="7"/>
      <c r="J1335" s="7" t="s">
        <v>20</v>
      </c>
      <c r="K1335" s="7"/>
    </row>
    <row r="1336" ht="22" customHeight="1" spans="1:11">
      <c r="A1336" s="7"/>
      <c r="B1336" s="7"/>
      <c r="C1336" s="7" t="s">
        <v>3501</v>
      </c>
      <c r="D1336" s="7" t="s">
        <v>22</v>
      </c>
      <c r="E1336" s="7" t="s">
        <v>1682</v>
      </c>
      <c r="F1336" s="7"/>
      <c r="G1336" s="7"/>
      <c r="H1336" s="7"/>
      <c r="I1336" s="7"/>
      <c r="J1336" s="7" t="s">
        <v>20</v>
      </c>
      <c r="K1336" s="7"/>
    </row>
    <row r="1337" ht="22" customHeight="1" spans="1:11">
      <c r="A1337" s="7"/>
      <c r="B1337" s="7"/>
      <c r="C1337" s="7" t="s">
        <v>3502</v>
      </c>
      <c r="D1337" s="7" t="s">
        <v>22</v>
      </c>
      <c r="E1337" s="7" t="s">
        <v>3503</v>
      </c>
      <c r="F1337" s="7"/>
      <c r="G1337" s="7"/>
      <c r="H1337" s="7"/>
      <c r="I1337" s="7"/>
      <c r="J1337" s="7" t="s">
        <v>20</v>
      </c>
      <c r="K1337" s="7"/>
    </row>
    <row r="1338" ht="22" customHeight="1" spans="1:11">
      <c r="A1338" s="7">
        <f>MAX($A$3:A1337)+1</f>
        <v>488</v>
      </c>
      <c r="B1338" s="7" t="s">
        <v>3504</v>
      </c>
      <c r="C1338" s="7" t="s">
        <v>784</v>
      </c>
      <c r="D1338" s="7" t="s">
        <v>15</v>
      </c>
      <c r="E1338" s="7" t="s">
        <v>3505</v>
      </c>
      <c r="F1338" s="7" t="s">
        <v>17</v>
      </c>
      <c r="G1338" s="7" t="s">
        <v>3506</v>
      </c>
      <c r="H1338" s="7" t="s">
        <v>28</v>
      </c>
      <c r="I1338" s="7"/>
      <c r="J1338" s="7" t="s">
        <v>20</v>
      </c>
      <c r="K1338" s="7"/>
    </row>
    <row r="1339" ht="22" customHeight="1" spans="1:11">
      <c r="A1339" s="7"/>
      <c r="B1339" s="7"/>
      <c r="C1339" s="7" t="s">
        <v>3507</v>
      </c>
      <c r="D1339" s="7" t="s">
        <v>22</v>
      </c>
      <c r="E1339" s="7" t="s">
        <v>3508</v>
      </c>
      <c r="F1339" s="7"/>
      <c r="G1339" s="7"/>
      <c r="H1339" s="7"/>
      <c r="I1339" s="7"/>
      <c r="J1339" s="7" t="s">
        <v>20</v>
      </c>
      <c r="K1339" s="7"/>
    </row>
    <row r="1340" ht="22" customHeight="1" spans="1:11">
      <c r="A1340" s="7">
        <f>MAX($A$3:A1339)+1</f>
        <v>489</v>
      </c>
      <c r="B1340" s="7" t="s">
        <v>3509</v>
      </c>
      <c r="C1340" s="7" t="s">
        <v>3510</v>
      </c>
      <c r="D1340" s="7" t="s">
        <v>15</v>
      </c>
      <c r="E1340" s="7" t="s">
        <v>3511</v>
      </c>
      <c r="F1340" s="7" t="s">
        <v>17</v>
      </c>
      <c r="G1340" s="7" t="s">
        <v>3512</v>
      </c>
      <c r="H1340" s="7" t="s">
        <v>1031</v>
      </c>
      <c r="I1340" s="7"/>
      <c r="J1340" s="7" t="s">
        <v>20</v>
      </c>
      <c r="K1340" s="7"/>
    </row>
    <row r="1341" ht="22" customHeight="1" spans="1:11">
      <c r="A1341" s="7"/>
      <c r="B1341" s="7"/>
      <c r="C1341" s="7" t="s">
        <v>3513</v>
      </c>
      <c r="D1341" s="7" t="s">
        <v>22</v>
      </c>
      <c r="E1341" s="7" t="s">
        <v>347</v>
      </c>
      <c r="F1341" s="7"/>
      <c r="G1341" s="7"/>
      <c r="H1341" s="7"/>
      <c r="I1341" s="7"/>
      <c r="J1341" s="7" t="s">
        <v>20</v>
      </c>
      <c r="K1341" s="7"/>
    </row>
    <row r="1342" s="1" customFormat="1" ht="22" customHeight="1" spans="1:11">
      <c r="A1342" s="7">
        <f>MAX($A$3:A1341)+1</f>
        <v>490</v>
      </c>
      <c r="B1342" s="7" t="s">
        <v>3514</v>
      </c>
      <c r="C1342" s="7" t="s">
        <v>3515</v>
      </c>
      <c r="D1342" s="7" t="s">
        <v>15</v>
      </c>
      <c r="E1342" s="7" t="s">
        <v>3516</v>
      </c>
      <c r="F1342" s="7" t="s">
        <v>600</v>
      </c>
      <c r="G1342" s="7" t="s">
        <v>3517</v>
      </c>
      <c r="H1342" s="7" t="s">
        <v>290</v>
      </c>
      <c r="I1342" s="7"/>
      <c r="J1342" s="8" t="s">
        <v>603</v>
      </c>
      <c r="K1342" s="7"/>
    </row>
    <row r="1343" s="1" customFormat="1" ht="22" customHeight="1" spans="1:11">
      <c r="A1343" s="7"/>
      <c r="B1343" s="7"/>
      <c r="C1343" s="7" t="s">
        <v>3518</v>
      </c>
      <c r="D1343" s="7" t="s">
        <v>22</v>
      </c>
      <c r="E1343" s="7" t="s">
        <v>3519</v>
      </c>
      <c r="F1343" s="7"/>
      <c r="G1343" s="7"/>
      <c r="H1343" s="7"/>
      <c r="I1343" s="7"/>
      <c r="J1343" s="7" t="s">
        <v>20</v>
      </c>
      <c r="K1343" s="7"/>
    </row>
    <row r="1344" s="1" customFormat="1" ht="22" customHeight="1" spans="1:11">
      <c r="A1344" s="7"/>
      <c r="B1344" s="7"/>
      <c r="C1344" s="7" t="s">
        <v>3520</v>
      </c>
      <c r="D1344" s="7" t="s">
        <v>22</v>
      </c>
      <c r="E1344" s="7" t="s">
        <v>958</v>
      </c>
      <c r="F1344" s="7"/>
      <c r="G1344" s="7"/>
      <c r="H1344" s="7"/>
      <c r="I1344" s="7"/>
      <c r="J1344" s="7" t="s">
        <v>20</v>
      </c>
      <c r="K1344" s="7"/>
    </row>
    <row r="1345" s="1" customFormat="1" ht="22" customHeight="1" spans="1:11">
      <c r="A1345" s="7"/>
      <c r="B1345" s="7"/>
      <c r="C1345" s="7" t="s">
        <v>3521</v>
      </c>
      <c r="D1345" s="7" t="s">
        <v>22</v>
      </c>
      <c r="E1345" s="7" t="s">
        <v>2795</v>
      </c>
      <c r="F1345" s="7"/>
      <c r="G1345" s="7"/>
      <c r="H1345" s="7"/>
      <c r="I1345" s="7"/>
      <c r="J1345" s="7" t="s">
        <v>20</v>
      </c>
      <c r="K1345" s="7"/>
    </row>
    <row r="1346" s="1" customFormat="1" ht="22" customHeight="1" spans="1:11">
      <c r="A1346" s="7"/>
      <c r="B1346" s="7"/>
      <c r="C1346" s="7" t="s">
        <v>3522</v>
      </c>
      <c r="D1346" s="7" t="s">
        <v>22</v>
      </c>
      <c r="E1346" s="7" t="s">
        <v>3523</v>
      </c>
      <c r="F1346" s="7"/>
      <c r="G1346" s="7"/>
      <c r="H1346" s="7"/>
      <c r="I1346" s="7"/>
      <c r="J1346" s="7" t="s">
        <v>20</v>
      </c>
      <c r="K1346" s="7"/>
    </row>
    <row r="1347" ht="22" customHeight="1" spans="1:11">
      <c r="A1347" s="7">
        <f>MAX($A$3:A1346)+1</f>
        <v>491</v>
      </c>
      <c r="B1347" s="7" t="s">
        <v>3524</v>
      </c>
      <c r="C1347" s="7" t="s">
        <v>3525</v>
      </c>
      <c r="D1347" s="7" t="s">
        <v>15</v>
      </c>
      <c r="E1347" s="7" t="s">
        <v>3526</v>
      </c>
      <c r="F1347" s="7" t="s">
        <v>17</v>
      </c>
      <c r="G1347" s="7" t="s">
        <v>3527</v>
      </c>
      <c r="H1347" s="7" t="s">
        <v>3528</v>
      </c>
      <c r="I1347" s="7"/>
      <c r="J1347" s="7" t="s">
        <v>20</v>
      </c>
      <c r="K1347" s="7"/>
    </row>
    <row r="1348" ht="22" customHeight="1" spans="1:11">
      <c r="A1348" s="7"/>
      <c r="B1348" s="7"/>
      <c r="C1348" s="7" t="s">
        <v>3529</v>
      </c>
      <c r="D1348" s="7" t="s">
        <v>22</v>
      </c>
      <c r="E1348" s="7" t="s">
        <v>3530</v>
      </c>
      <c r="F1348" s="7"/>
      <c r="G1348" s="7"/>
      <c r="H1348" s="7"/>
      <c r="I1348" s="7"/>
      <c r="J1348" s="7" t="s">
        <v>20</v>
      </c>
      <c r="K1348" s="7"/>
    </row>
    <row r="1349" ht="22" customHeight="1" spans="1:11">
      <c r="A1349" s="7">
        <f>MAX($A$3:A1348)+1</f>
        <v>492</v>
      </c>
      <c r="B1349" s="7" t="s">
        <v>3531</v>
      </c>
      <c r="C1349" s="7" t="s">
        <v>3532</v>
      </c>
      <c r="D1349" s="7" t="s">
        <v>15</v>
      </c>
      <c r="E1349" s="7" t="s">
        <v>3533</v>
      </c>
      <c r="F1349" s="7" t="s">
        <v>46</v>
      </c>
      <c r="G1349" s="7" t="s">
        <v>3534</v>
      </c>
      <c r="H1349" s="7" t="s">
        <v>1618</v>
      </c>
      <c r="I1349" s="8" t="s">
        <v>81</v>
      </c>
      <c r="J1349" s="7" t="s">
        <v>20</v>
      </c>
      <c r="K1349" s="7"/>
    </row>
    <row r="1350" ht="22" customHeight="1" spans="1:11">
      <c r="A1350" s="7"/>
      <c r="B1350" s="7"/>
      <c r="C1350" s="7" t="s">
        <v>3535</v>
      </c>
      <c r="D1350" s="7" t="s">
        <v>22</v>
      </c>
      <c r="E1350" s="7" t="s">
        <v>3536</v>
      </c>
      <c r="F1350" s="7"/>
      <c r="G1350" s="7"/>
      <c r="H1350" s="7"/>
      <c r="I1350" s="8"/>
      <c r="J1350" s="7" t="s">
        <v>20</v>
      </c>
      <c r="K1350" s="7"/>
    </row>
    <row r="1351" ht="22" customHeight="1" spans="1:11">
      <c r="A1351" s="7"/>
      <c r="B1351" s="7"/>
      <c r="C1351" s="7" t="s">
        <v>3537</v>
      </c>
      <c r="D1351" s="7" t="s">
        <v>22</v>
      </c>
      <c r="E1351" s="7" t="s">
        <v>127</v>
      </c>
      <c r="F1351" s="7"/>
      <c r="G1351" s="7"/>
      <c r="H1351" s="7"/>
      <c r="I1351" s="8"/>
      <c r="J1351" s="7" t="s">
        <v>20</v>
      </c>
      <c r="K1351" s="7"/>
    </row>
    <row r="1352" ht="22" customHeight="1" spans="1:11">
      <c r="A1352" s="7">
        <f>MAX($A$3:A1351)+1</f>
        <v>493</v>
      </c>
      <c r="B1352" s="7" t="s">
        <v>3538</v>
      </c>
      <c r="C1352" s="7" t="s">
        <v>3539</v>
      </c>
      <c r="D1352" s="7" t="s">
        <v>15</v>
      </c>
      <c r="E1352" s="7" t="s">
        <v>3540</v>
      </c>
      <c r="F1352" s="7" t="s">
        <v>105</v>
      </c>
      <c r="G1352" s="7" t="s">
        <v>3541</v>
      </c>
      <c r="H1352" s="7" t="s">
        <v>1355</v>
      </c>
      <c r="I1352" s="7"/>
      <c r="J1352" s="7" t="s">
        <v>84</v>
      </c>
      <c r="K1352" s="7"/>
    </row>
    <row r="1353" ht="22" customHeight="1" spans="1:11">
      <c r="A1353" s="7">
        <f>MAX($A$3:A1352)+1</f>
        <v>494</v>
      </c>
      <c r="B1353" s="7" t="s">
        <v>3542</v>
      </c>
      <c r="C1353" s="7" t="s">
        <v>3543</v>
      </c>
      <c r="D1353" s="7" t="s">
        <v>15</v>
      </c>
      <c r="E1353" s="7" t="s">
        <v>3544</v>
      </c>
      <c r="F1353" s="7" t="s">
        <v>17</v>
      </c>
      <c r="G1353" s="7" t="s">
        <v>3545</v>
      </c>
      <c r="H1353" s="7" t="s">
        <v>1099</v>
      </c>
      <c r="I1353" s="7"/>
      <c r="J1353" s="7" t="s">
        <v>20</v>
      </c>
      <c r="K1353" s="7"/>
    </row>
    <row r="1354" ht="22" customHeight="1" spans="1:11">
      <c r="A1354" s="7"/>
      <c r="B1354" s="7"/>
      <c r="C1354" s="7" t="s">
        <v>3546</v>
      </c>
      <c r="D1354" s="7" t="s">
        <v>22</v>
      </c>
      <c r="E1354" s="7" t="s">
        <v>3547</v>
      </c>
      <c r="F1354" s="7"/>
      <c r="G1354" s="7"/>
      <c r="H1354" s="7"/>
      <c r="I1354" s="7"/>
      <c r="J1354" s="7" t="s">
        <v>20</v>
      </c>
      <c r="K1354" s="7"/>
    </row>
    <row r="1355" ht="22" customHeight="1" spans="1:11">
      <c r="A1355" s="7"/>
      <c r="B1355" s="7"/>
      <c r="C1355" s="7" t="s">
        <v>3548</v>
      </c>
      <c r="D1355" s="7" t="s">
        <v>59</v>
      </c>
      <c r="E1355" s="7" t="s">
        <v>3544</v>
      </c>
      <c r="F1355" s="7"/>
      <c r="G1355" s="7"/>
      <c r="H1355" s="7"/>
      <c r="I1355" s="7"/>
      <c r="J1355" s="7" t="s">
        <v>20</v>
      </c>
      <c r="K1355" s="7"/>
    </row>
    <row r="1356" ht="22" customHeight="1" spans="1:11">
      <c r="A1356" s="7">
        <f>MAX($A$3:A1355)+1</f>
        <v>495</v>
      </c>
      <c r="B1356" s="7" t="s">
        <v>3549</v>
      </c>
      <c r="C1356" s="7" t="s">
        <v>3550</v>
      </c>
      <c r="D1356" s="7" t="s">
        <v>15</v>
      </c>
      <c r="E1356" s="7" t="s">
        <v>3551</v>
      </c>
      <c r="F1356" s="7" t="s">
        <v>46</v>
      </c>
      <c r="G1356" s="7" t="s">
        <v>3552</v>
      </c>
      <c r="H1356" s="7" t="s">
        <v>3553</v>
      </c>
      <c r="I1356" s="7"/>
      <c r="J1356" s="7" t="s">
        <v>20</v>
      </c>
      <c r="K1356" s="7"/>
    </row>
    <row r="1357" ht="22" customHeight="1" spans="1:11">
      <c r="A1357" s="7"/>
      <c r="B1357" s="7"/>
      <c r="C1357" s="7" t="s">
        <v>3554</v>
      </c>
      <c r="D1357" s="7" t="s">
        <v>22</v>
      </c>
      <c r="E1357" s="7" t="s">
        <v>3555</v>
      </c>
      <c r="F1357" s="7"/>
      <c r="G1357" s="7"/>
      <c r="H1357" s="7"/>
      <c r="I1357" s="7"/>
      <c r="J1357" s="7" t="s">
        <v>20</v>
      </c>
      <c r="K1357" s="7"/>
    </row>
    <row r="1358" ht="22" customHeight="1" spans="1:11">
      <c r="A1358" s="7"/>
      <c r="B1358" s="7"/>
      <c r="C1358" s="7" t="s">
        <v>3556</v>
      </c>
      <c r="D1358" s="7" t="s">
        <v>22</v>
      </c>
      <c r="E1358" s="7" t="s">
        <v>3557</v>
      </c>
      <c r="F1358" s="7"/>
      <c r="G1358" s="7"/>
      <c r="H1358" s="7"/>
      <c r="I1358" s="7"/>
      <c r="J1358" s="7" t="s">
        <v>20</v>
      </c>
      <c r="K1358" s="7"/>
    </row>
    <row r="1359" ht="22" customHeight="1" spans="1:11">
      <c r="A1359" s="7"/>
      <c r="B1359" s="7"/>
      <c r="C1359" s="7" t="s">
        <v>3558</v>
      </c>
      <c r="D1359" s="7" t="s">
        <v>59</v>
      </c>
      <c r="E1359" s="7" t="s">
        <v>3559</v>
      </c>
      <c r="F1359" s="7"/>
      <c r="G1359" s="7"/>
      <c r="H1359" s="7"/>
      <c r="I1359" s="7"/>
      <c r="J1359" s="7" t="s">
        <v>20</v>
      </c>
      <c r="K1359" s="7"/>
    </row>
    <row r="1360" ht="22" customHeight="1" spans="1:11">
      <c r="A1360" s="7">
        <f>MAX($A$3:A1359)+1</f>
        <v>496</v>
      </c>
      <c r="B1360" s="7" t="s">
        <v>3560</v>
      </c>
      <c r="C1360" s="7" t="s">
        <v>3561</v>
      </c>
      <c r="D1360" s="7" t="s">
        <v>15</v>
      </c>
      <c r="E1360" s="7" t="s">
        <v>3562</v>
      </c>
      <c r="F1360" s="7" t="s">
        <v>46</v>
      </c>
      <c r="G1360" s="7" t="s">
        <v>3563</v>
      </c>
      <c r="H1360" s="7" t="s">
        <v>158</v>
      </c>
      <c r="I1360" s="7"/>
      <c r="J1360" s="7" t="s">
        <v>20</v>
      </c>
      <c r="K1360" s="7"/>
    </row>
    <row r="1361" ht="22" customHeight="1" spans="1:11">
      <c r="A1361" s="7"/>
      <c r="B1361" s="7"/>
      <c r="C1361" s="7" t="s">
        <v>3564</v>
      </c>
      <c r="D1361" s="7" t="s">
        <v>22</v>
      </c>
      <c r="E1361" s="7" t="s">
        <v>3565</v>
      </c>
      <c r="F1361" s="7"/>
      <c r="G1361" s="7"/>
      <c r="H1361" s="7"/>
      <c r="I1361" s="7"/>
      <c r="J1361" s="7" t="s">
        <v>20</v>
      </c>
      <c r="K1361" s="7"/>
    </row>
    <row r="1362" ht="22" customHeight="1" spans="1:11">
      <c r="A1362" s="7"/>
      <c r="B1362" s="7"/>
      <c r="C1362" s="7" t="s">
        <v>3566</v>
      </c>
      <c r="D1362" s="7" t="s">
        <v>22</v>
      </c>
      <c r="E1362" s="7" t="s">
        <v>3567</v>
      </c>
      <c r="F1362" s="7"/>
      <c r="G1362" s="7"/>
      <c r="H1362" s="7"/>
      <c r="I1362" s="7"/>
      <c r="J1362" s="7" t="s">
        <v>20</v>
      </c>
      <c r="K1362" s="7"/>
    </row>
    <row r="1363" ht="22" customHeight="1" spans="1:11">
      <c r="A1363" s="7"/>
      <c r="B1363" s="7"/>
      <c r="C1363" s="7" t="s">
        <v>3568</v>
      </c>
      <c r="D1363" s="7" t="s">
        <v>59</v>
      </c>
      <c r="E1363" s="7" t="s">
        <v>3569</v>
      </c>
      <c r="F1363" s="7"/>
      <c r="G1363" s="7"/>
      <c r="H1363" s="7"/>
      <c r="I1363" s="7"/>
      <c r="J1363" s="7" t="s">
        <v>20</v>
      </c>
      <c r="K1363" s="7"/>
    </row>
    <row r="1364" ht="22" customHeight="1" spans="1:11">
      <c r="A1364" s="7">
        <f>MAX($A$3:A1363)+1</f>
        <v>497</v>
      </c>
      <c r="B1364" s="7" t="s">
        <v>3570</v>
      </c>
      <c r="C1364" s="7" t="s">
        <v>3571</v>
      </c>
      <c r="D1364" s="7" t="s">
        <v>15</v>
      </c>
      <c r="E1364" s="7" t="s">
        <v>3572</v>
      </c>
      <c r="F1364" s="7" t="s">
        <v>105</v>
      </c>
      <c r="G1364" s="7" t="s">
        <v>3573</v>
      </c>
      <c r="H1364" s="7" t="s">
        <v>118</v>
      </c>
      <c r="I1364" s="7"/>
      <c r="J1364" s="7" t="s">
        <v>20</v>
      </c>
      <c r="K1364" s="7"/>
    </row>
    <row r="1365" ht="22" customHeight="1" spans="1:11">
      <c r="A1365" s="7">
        <f>MAX($A$3:A1364)+1</f>
        <v>498</v>
      </c>
      <c r="B1365" s="7" t="s">
        <v>3574</v>
      </c>
      <c r="C1365" s="7" t="s">
        <v>3575</v>
      </c>
      <c r="D1365" s="7" t="s">
        <v>15</v>
      </c>
      <c r="E1365" s="7" t="s">
        <v>3576</v>
      </c>
      <c r="F1365" s="7" t="s">
        <v>46</v>
      </c>
      <c r="G1365" s="7" t="s">
        <v>3577</v>
      </c>
      <c r="H1365" s="7" t="s">
        <v>48</v>
      </c>
      <c r="I1365" s="7"/>
      <c r="J1365" s="7" t="s">
        <v>20</v>
      </c>
      <c r="K1365" s="7"/>
    </row>
    <row r="1366" ht="22" customHeight="1" spans="1:11">
      <c r="A1366" s="7"/>
      <c r="B1366" s="7"/>
      <c r="C1366" s="7" t="s">
        <v>3578</v>
      </c>
      <c r="D1366" s="7" t="s">
        <v>22</v>
      </c>
      <c r="E1366" s="7" t="s">
        <v>3579</v>
      </c>
      <c r="F1366" s="7"/>
      <c r="G1366" s="7"/>
      <c r="H1366" s="7"/>
      <c r="I1366" s="7"/>
      <c r="J1366" s="7" t="s">
        <v>20</v>
      </c>
      <c r="K1366" s="7"/>
    </row>
    <row r="1367" ht="22" customHeight="1" spans="1:11">
      <c r="A1367" s="7"/>
      <c r="B1367" s="7"/>
      <c r="C1367" s="7" t="s">
        <v>3580</v>
      </c>
      <c r="D1367" s="7" t="s">
        <v>22</v>
      </c>
      <c r="E1367" s="7" t="s">
        <v>3581</v>
      </c>
      <c r="F1367" s="7"/>
      <c r="G1367" s="7"/>
      <c r="H1367" s="7"/>
      <c r="I1367" s="7"/>
      <c r="J1367" s="7" t="s">
        <v>20</v>
      </c>
      <c r="K1367" s="7"/>
    </row>
    <row r="1368" ht="22" customHeight="1" spans="1:11">
      <c r="A1368" s="7">
        <f>MAX($A$3:A1367)+1</f>
        <v>499</v>
      </c>
      <c r="B1368" s="7" t="s">
        <v>3582</v>
      </c>
      <c r="C1368" s="7" t="s">
        <v>3583</v>
      </c>
      <c r="D1368" s="7" t="s">
        <v>15</v>
      </c>
      <c r="E1368" s="7" t="s">
        <v>3584</v>
      </c>
      <c r="F1368" s="7" t="s">
        <v>34</v>
      </c>
      <c r="G1368" s="7" t="s">
        <v>3585</v>
      </c>
      <c r="H1368" s="7" t="s">
        <v>3586</v>
      </c>
      <c r="I1368" s="7"/>
      <c r="J1368" s="7" t="s">
        <v>3587</v>
      </c>
      <c r="K1368" s="7"/>
    </row>
    <row r="1369" ht="22" customHeight="1" spans="1:11">
      <c r="A1369" s="7"/>
      <c r="B1369" s="7"/>
      <c r="C1369" s="7" t="s">
        <v>3588</v>
      </c>
      <c r="D1369" s="7" t="s">
        <v>22</v>
      </c>
      <c r="E1369" s="7" t="s">
        <v>3584</v>
      </c>
      <c r="F1369" s="7"/>
      <c r="G1369" s="7"/>
      <c r="H1369" s="7"/>
      <c r="I1369" s="7"/>
      <c r="J1369" s="7" t="s">
        <v>20</v>
      </c>
      <c r="K1369" s="7"/>
    </row>
    <row r="1370" ht="22" customHeight="1" spans="1:11">
      <c r="A1370" s="7"/>
      <c r="B1370" s="7"/>
      <c r="C1370" s="7" t="s">
        <v>3589</v>
      </c>
      <c r="D1370" s="7" t="s">
        <v>22</v>
      </c>
      <c r="E1370" s="7" t="s">
        <v>3590</v>
      </c>
      <c r="F1370" s="7"/>
      <c r="G1370" s="7"/>
      <c r="H1370" s="7"/>
      <c r="I1370" s="7"/>
      <c r="J1370" s="7" t="s">
        <v>20</v>
      </c>
      <c r="K1370" s="7"/>
    </row>
    <row r="1371" ht="22" customHeight="1" spans="1:11">
      <c r="A1371" s="7"/>
      <c r="B1371" s="7"/>
      <c r="C1371" s="7" t="s">
        <v>3591</v>
      </c>
      <c r="D1371" s="7" t="s">
        <v>22</v>
      </c>
      <c r="E1371" s="7" t="s">
        <v>3592</v>
      </c>
      <c r="F1371" s="7"/>
      <c r="G1371" s="7"/>
      <c r="H1371" s="7"/>
      <c r="I1371" s="7"/>
      <c r="J1371" s="7" t="s">
        <v>20</v>
      </c>
      <c r="K1371" s="7"/>
    </row>
    <row r="1372" ht="22" customHeight="1" spans="1:11">
      <c r="A1372" s="7">
        <f>MAX($A$3:A1371)+1</f>
        <v>500</v>
      </c>
      <c r="B1372" s="7" t="s">
        <v>3593</v>
      </c>
      <c r="C1372" s="7" t="s">
        <v>3594</v>
      </c>
      <c r="D1372" s="7" t="s">
        <v>15</v>
      </c>
      <c r="E1372" s="7" t="s">
        <v>3595</v>
      </c>
      <c r="F1372" s="7" t="s">
        <v>46</v>
      </c>
      <c r="G1372" s="7" t="s">
        <v>3596</v>
      </c>
      <c r="H1372" s="7" t="s">
        <v>1818</v>
      </c>
      <c r="I1372" s="7"/>
      <c r="J1372" s="7" t="s">
        <v>20</v>
      </c>
      <c r="K1372" s="7"/>
    </row>
    <row r="1373" ht="22" customHeight="1" spans="1:11">
      <c r="A1373" s="7"/>
      <c r="B1373" s="7"/>
      <c r="C1373" s="7" t="s">
        <v>3597</v>
      </c>
      <c r="D1373" s="7" t="s">
        <v>22</v>
      </c>
      <c r="E1373" s="7" t="s">
        <v>3598</v>
      </c>
      <c r="F1373" s="7"/>
      <c r="G1373" s="7"/>
      <c r="H1373" s="7"/>
      <c r="I1373" s="7"/>
      <c r="J1373" s="7" t="s">
        <v>20</v>
      </c>
      <c r="K1373" s="7"/>
    </row>
    <row r="1374" ht="22" customHeight="1" spans="1:11">
      <c r="A1374" s="7"/>
      <c r="B1374" s="7"/>
      <c r="C1374" s="7" t="s">
        <v>3599</v>
      </c>
      <c r="D1374" s="7" t="s">
        <v>22</v>
      </c>
      <c r="E1374" s="7" t="s">
        <v>3600</v>
      </c>
      <c r="F1374" s="7"/>
      <c r="G1374" s="7"/>
      <c r="H1374" s="7"/>
      <c r="I1374" s="7"/>
      <c r="J1374" s="7" t="s">
        <v>20</v>
      </c>
      <c r="K1374" s="7"/>
    </row>
    <row r="1375" ht="22" customHeight="1" spans="1:11">
      <c r="A1375" s="7">
        <f>MAX($A$3:A1374)+1</f>
        <v>501</v>
      </c>
      <c r="B1375" s="7" t="s">
        <v>3601</v>
      </c>
      <c r="C1375" s="7" t="s">
        <v>3602</v>
      </c>
      <c r="D1375" s="7" t="s">
        <v>15</v>
      </c>
      <c r="E1375" s="7" t="s">
        <v>3603</v>
      </c>
      <c r="F1375" s="7" t="s">
        <v>17</v>
      </c>
      <c r="G1375" s="7" t="s">
        <v>3604</v>
      </c>
      <c r="H1375" s="7" t="s">
        <v>3173</v>
      </c>
      <c r="I1375" s="7"/>
      <c r="J1375" s="7" t="s">
        <v>20</v>
      </c>
      <c r="K1375" s="7"/>
    </row>
    <row r="1376" ht="22" customHeight="1" spans="1:11">
      <c r="A1376" s="7"/>
      <c r="B1376" s="7"/>
      <c r="C1376" s="7" t="s">
        <v>3605</v>
      </c>
      <c r="D1376" s="7" t="s">
        <v>22</v>
      </c>
      <c r="E1376" s="7" t="s">
        <v>3606</v>
      </c>
      <c r="F1376" s="7"/>
      <c r="G1376" s="7"/>
      <c r="H1376" s="7"/>
      <c r="I1376" s="7"/>
      <c r="J1376" s="7" t="s">
        <v>20</v>
      </c>
      <c r="K1376" s="7"/>
    </row>
    <row r="1377" ht="22" customHeight="1" spans="1:11">
      <c r="A1377" s="7">
        <f>MAX($A$3:A1376)+1</f>
        <v>502</v>
      </c>
      <c r="B1377" s="7" t="s">
        <v>3607</v>
      </c>
      <c r="C1377" s="7" t="s">
        <v>3608</v>
      </c>
      <c r="D1377" s="7" t="s">
        <v>15</v>
      </c>
      <c r="E1377" s="7" t="s">
        <v>3609</v>
      </c>
      <c r="F1377" s="7" t="s">
        <v>34</v>
      </c>
      <c r="G1377" s="7" t="s">
        <v>3610</v>
      </c>
      <c r="H1377" s="7" t="s">
        <v>3611</v>
      </c>
      <c r="I1377" s="7"/>
      <c r="J1377" s="7" t="s">
        <v>20</v>
      </c>
      <c r="K1377" s="7"/>
    </row>
    <row r="1378" ht="22" customHeight="1" spans="1:11">
      <c r="A1378" s="7"/>
      <c r="B1378" s="7"/>
      <c r="C1378" s="7" t="s">
        <v>3612</v>
      </c>
      <c r="D1378" s="7" t="s">
        <v>22</v>
      </c>
      <c r="E1378" s="7" t="s">
        <v>3613</v>
      </c>
      <c r="F1378" s="7"/>
      <c r="G1378" s="7"/>
      <c r="H1378" s="7"/>
      <c r="I1378" s="7"/>
      <c r="J1378" s="7" t="s">
        <v>20</v>
      </c>
      <c r="K1378" s="7"/>
    </row>
    <row r="1379" ht="22" customHeight="1" spans="1:11">
      <c r="A1379" s="7"/>
      <c r="B1379" s="7"/>
      <c r="C1379" s="7" t="s">
        <v>3614</v>
      </c>
      <c r="D1379" s="7" t="s">
        <v>22</v>
      </c>
      <c r="E1379" s="7" t="s">
        <v>3615</v>
      </c>
      <c r="F1379" s="7"/>
      <c r="G1379" s="7"/>
      <c r="H1379" s="7"/>
      <c r="I1379" s="7"/>
      <c r="J1379" s="7" t="s">
        <v>20</v>
      </c>
      <c r="K1379" s="7"/>
    </row>
    <row r="1380" ht="22" customHeight="1" spans="1:11">
      <c r="A1380" s="7"/>
      <c r="B1380" s="7"/>
      <c r="C1380" s="7" t="s">
        <v>3616</v>
      </c>
      <c r="D1380" s="7" t="s">
        <v>22</v>
      </c>
      <c r="E1380" s="7" t="s">
        <v>3617</v>
      </c>
      <c r="F1380" s="7"/>
      <c r="G1380" s="7"/>
      <c r="H1380" s="7"/>
      <c r="I1380" s="7"/>
      <c r="J1380" s="7" t="s">
        <v>20</v>
      </c>
      <c r="K1380" s="7"/>
    </row>
    <row r="1381" ht="22" customHeight="1" spans="1:11">
      <c r="A1381" s="7">
        <f>MAX($A$3:A1380)+1</f>
        <v>503</v>
      </c>
      <c r="B1381" s="7" t="s">
        <v>3618</v>
      </c>
      <c r="C1381" s="8" t="s">
        <v>3619</v>
      </c>
      <c r="D1381" s="7" t="s">
        <v>15</v>
      </c>
      <c r="E1381" s="7" t="s">
        <v>3620</v>
      </c>
      <c r="F1381" s="7" t="s">
        <v>17</v>
      </c>
      <c r="G1381" s="7" t="s">
        <v>3621</v>
      </c>
      <c r="H1381" s="7" t="s">
        <v>1255</v>
      </c>
      <c r="I1381" s="7"/>
      <c r="J1381" s="7" t="s">
        <v>3622</v>
      </c>
      <c r="K1381" s="7"/>
    </row>
    <row r="1382" ht="22" customHeight="1" spans="1:11">
      <c r="A1382" s="7"/>
      <c r="B1382" s="7"/>
      <c r="C1382" s="7" t="s">
        <v>3623</v>
      </c>
      <c r="D1382" s="7" t="s">
        <v>22</v>
      </c>
      <c r="E1382" s="7" t="s">
        <v>406</v>
      </c>
      <c r="F1382" s="7"/>
      <c r="G1382" s="7"/>
      <c r="H1382" s="7"/>
      <c r="I1382" s="7"/>
      <c r="J1382" s="16" t="s">
        <v>1559</v>
      </c>
      <c r="K1382" s="7"/>
    </row>
    <row r="1383" ht="22" customHeight="1" spans="1:11">
      <c r="A1383" s="7">
        <f>MAX($A$3:A1382)+1</f>
        <v>504</v>
      </c>
      <c r="B1383" s="7" t="s">
        <v>3624</v>
      </c>
      <c r="C1383" s="7" t="s">
        <v>3625</v>
      </c>
      <c r="D1383" s="7" t="s">
        <v>15</v>
      </c>
      <c r="E1383" s="7" t="s">
        <v>3626</v>
      </c>
      <c r="F1383" s="7" t="s">
        <v>46</v>
      </c>
      <c r="G1383" s="7" t="s">
        <v>3621</v>
      </c>
      <c r="H1383" s="7" t="s">
        <v>1331</v>
      </c>
      <c r="I1383" s="7"/>
      <c r="J1383" s="7" t="s">
        <v>20</v>
      </c>
      <c r="K1383" s="7"/>
    </row>
    <row r="1384" ht="22" customHeight="1" spans="1:11">
      <c r="A1384" s="7"/>
      <c r="B1384" s="7"/>
      <c r="C1384" s="7" t="s">
        <v>3627</v>
      </c>
      <c r="D1384" s="7" t="s">
        <v>22</v>
      </c>
      <c r="E1384" s="7" t="s">
        <v>3628</v>
      </c>
      <c r="F1384" s="7"/>
      <c r="G1384" s="7"/>
      <c r="H1384" s="7"/>
      <c r="I1384" s="7"/>
      <c r="J1384" s="7" t="s">
        <v>20</v>
      </c>
      <c r="K1384" s="7"/>
    </row>
    <row r="1385" ht="22" customHeight="1" spans="1:11">
      <c r="A1385" s="7"/>
      <c r="B1385" s="7"/>
      <c r="C1385" s="7" t="s">
        <v>3629</v>
      </c>
      <c r="D1385" s="7" t="s">
        <v>22</v>
      </c>
      <c r="E1385" s="7" t="s">
        <v>3630</v>
      </c>
      <c r="F1385" s="7"/>
      <c r="G1385" s="7"/>
      <c r="H1385" s="7"/>
      <c r="I1385" s="7"/>
      <c r="J1385" s="7" t="s">
        <v>20</v>
      </c>
      <c r="K1385" s="7"/>
    </row>
    <row r="1386" ht="22" customHeight="1" spans="1:11">
      <c r="A1386" s="7">
        <f>MAX($A$3:A1385)+1</f>
        <v>505</v>
      </c>
      <c r="B1386" s="7" t="s">
        <v>3631</v>
      </c>
      <c r="C1386" s="7" t="s">
        <v>3632</v>
      </c>
      <c r="D1386" s="7" t="s">
        <v>15</v>
      </c>
      <c r="E1386" s="7" t="s">
        <v>3633</v>
      </c>
      <c r="F1386" s="7" t="s">
        <v>34</v>
      </c>
      <c r="G1386" s="7" t="s">
        <v>3634</v>
      </c>
      <c r="H1386" s="7" t="s">
        <v>996</v>
      </c>
      <c r="I1386" s="7"/>
      <c r="J1386" s="7" t="s">
        <v>20</v>
      </c>
      <c r="K1386" s="7"/>
    </row>
    <row r="1387" ht="22" customHeight="1" spans="1:11">
      <c r="A1387" s="7"/>
      <c r="B1387" s="7"/>
      <c r="C1387" s="7" t="s">
        <v>3635</v>
      </c>
      <c r="D1387" s="7" t="s">
        <v>22</v>
      </c>
      <c r="E1387" s="7" t="s">
        <v>3636</v>
      </c>
      <c r="F1387" s="7"/>
      <c r="G1387" s="7"/>
      <c r="H1387" s="7"/>
      <c r="I1387" s="7"/>
      <c r="J1387" s="7" t="s">
        <v>20</v>
      </c>
      <c r="K1387" s="7"/>
    </row>
    <row r="1388" ht="22" customHeight="1" spans="1:11">
      <c r="A1388" s="7"/>
      <c r="B1388" s="7"/>
      <c r="C1388" s="7" t="s">
        <v>3637</v>
      </c>
      <c r="D1388" s="7" t="s">
        <v>22</v>
      </c>
      <c r="E1388" s="7" t="s">
        <v>339</v>
      </c>
      <c r="F1388" s="7"/>
      <c r="G1388" s="7"/>
      <c r="H1388" s="7"/>
      <c r="I1388" s="7"/>
      <c r="J1388" s="7" t="s">
        <v>20</v>
      </c>
      <c r="K1388" s="7"/>
    </row>
    <row r="1389" ht="22" customHeight="1" spans="1:11">
      <c r="A1389" s="7"/>
      <c r="B1389" s="7"/>
      <c r="C1389" s="7" t="s">
        <v>3638</v>
      </c>
      <c r="D1389" s="7" t="s">
        <v>22</v>
      </c>
      <c r="E1389" s="7" t="s">
        <v>471</v>
      </c>
      <c r="F1389" s="7"/>
      <c r="G1389" s="7"/>
      <c r="H1389" s="7"/>
      <c r="I1389" s="7"/>
      <c r="J1389" s="7" t="s">
        <v>20</v>
      </c>
      <c r="K1389" s="7"/>
    </row>
    <row r="1390" ht="22" customHeight="1" spans="1:11">
      <c r="A1390" s="7">
        <f>MAX($A$3:A1389)+1</f>
        <v>506</v>
      </c>
      <c r="B1390" s="7" t="s">
        <v>3639</v>
      </c>
      <c r="C1390" s="7" t="s">
        <v>3640</v>
      </c>
      <c r="D1390" s="7" t="s">
        <v>15</v>
      </c>
      <c r="E1390" s="7" t="s">
        <v>3641</v>
      </c>
      <c r="F1390" s="7" t="s">
        <v>17</v>
      </c>
      <c r="G1390" s="7" t="s">
        <v>3642</v>
      </c>
      <c r="H1390" s="7" t="s">
        <v>57</v>
      </c>
      <c r="I1390" s="7"/>
      <c r="J1390" s="7" t="s">
        <v>20</v>
      </c>
      <c r="K1390" s="7"/>
    </row>
    <row r="1391" ht="22" customHeight="1" spans="1:11">
      <c r="A1391" s="7"/>
      <c r="B1391" s="7"/>
      <c r="C1391" s="7" t="s">
        <v>3643</v>
      </c>
      <c r="D1391" s="7" t="s">
        <v>22</v>
      </c>
      <c r="E1391" s="7" t="s">
        <v>320</v>
      </c>
      <c r="F1391" s="7"/>
      <c r="G1391" s="7"/>
      <c r="H1391" s="7"/>
      <c r="I1391" s="7"/>
      <c r="J1391" s="7" t="s">
        <v>20</v>
      </c>
      <c r="K1391" s="7"/>
    </row>
    <row r="1392" ht="22" customHeight="1" spans="1:11">
      <c r="A1392" s="7"/>
      <c r="B1392" s="7"/>
      <c r="C1392" s="7" t="s">
        <v>3644</v>
      </c>
      <c r="D1392" s="7" t="s">
        <v>59</v>
      </c>
      <c r="E1392" s="7" t="s">
        <v>3645</v>
      </c>
      <c r="F1392" s="7"/>
      <c r="G1392" s="7"/>
      <c r="H1392" s="7"/>
      <c r="I1392" s="7"/>
      <c r="J1392" s="7" t="s">
        <v>20</v>
      </c>
      <c r="K1392" s="7"/>
    </row>
    <row r="1393" ht="22" customHeight="1" spans="1:11">
      <c r="A1393" s="7">
        <f>MAX($A$3:A1392)+1</f>
        <v>507</v>
      </c>
      <c r="B1393" s="7" t="s">
        <v>3646</v>
      </c>
      <c r="C1393" s="7" t="s">
        <v>3647</v>
      </c>
      <c r="D1393" s="7" t="s">
        <v>15</v>
      </c>
      <c r="E1393" s="7" t="s">
        <v>3648</v>
      </c>
      <c r="F1393" s="7" t="s">
        <v>17</v>
      </c>
      <c r="G1393" s="7" t="s">
        <v>3649</v>
      </c>
      <c r="H1393" s="7" t="s">
        <v>57</v>
      </c>
      <c r="I1393" s="7"/>
      <c r="J1393" s="7" t="s">
        <v>1559</v>
      </c>
      <c r="K1393" s="7"/>
    </row>
    <row r="1394" ht="22" customHeight="1" spans="1:11">
      <c r="A1394" s="7"/>
      <c r="B1394" s="7"/>
      <c r="C1394" s="7" t="s">
        <v>3650</v>
      </c>
      <c r="D1394" s="7" t="s">
        <v>22</v>
      </c>
      <c r="E1394" s="7" t="s">
        <v>3651</v>
      </c>
      <c r="F1394" s="7"/>
      <c r="G1394" s="7"/>
      <c r="H1394" s="7"/>
      <c r="I1394" s="7"/>
      <c r="J1394" s="16" t="s">
        <v>1559</v>
      </c>
      <c r="K1394" s="7"/>
    </row>
    <row r="1395" ht="22" customHeight="1" spans="1:11">
      <c r="A1395" s="7">
        <f>MAX($A$3:A1394)+1</f>
        <v>508</v>
      </c>
      <c r="B1395" s="7" t="s">
        <v>3652</v>
      </c>
      <c r="C1395" s="7" t="s">
        <v>3653</v>
      </c>
      <c r="D1395" s="7" t="s">
        <v>15</v>
      </c>
      <c r="E1395" s="7" t="s">
        <v>1987</v>
      </c>
      <c r="F1395" s="7" t="s">
        <v>105</v>
      </c>
      <c r="G1395" s="7" t="s">
        <v>3654</v>
      </c>
      <c r="H1395" s="7" t="s">
        <v>118</v>
      </c>
      <c r="I1395" s="7"/>
      <c r="J1395" s="7" t="s">
        <v>20</v>
      </c>
      <c r="K1395" s="7"/>
    </row>
    <row r="1396" ht="22" customHeight="1" spans="1:11">
      <c r="A1396" s="7">
        <f>MAX($A$3:A1395)+1</f>
        <v>509</v>
      </c>
      <c r="B1396" s="7" t="s">
        <v>3655</v>
      </c>
      <c r="C1396" s="7" t="s">
        <v>3656</v>
      </c>
      <c r="D1396" s="7" t="s">
        <v>15</v>
      </c>
      <c r="E1396" s="7" t="s">
        <v>3657</v>
      </c>
      <c r="F1396" s="7" t="s">
        <v>34</v>
      </c>
      <c r="G1396" s="7" t="s">
        <v>3658</v>
      </c>
      <c r="H1396" s="7" t="s">
        <v>3659</v>
      </c>
      <c r="I1396" s="7"/>
      <c r="J1396" s="7" t="s">
        <v>20</v>
      </c>
      <c r="K1396" s="7"/>
    </row>
    <row r="1397" ht="22" customHeight="1" spans="1:11">
      <c r="A1397" s="7"/>
      <c r="B1397" s="7"/>
      <c r="C1397" s="7" t="s">
        <v>3660</v>
      </c>
      <c r="D1397" s="7" t="s">
        <v>22</v>
      </c>
      <c r="E1397" s="7" t="s">
        <v>328</v>
      </c>
      <c r="F1397" s="7"/>
      <c r="G1397" s="7"/>
      <c r="H1397" s="7"/>
      <c r="I1397" s="7"/>
      <c r="J1397" s="7" t="s">
        <v>20</v>
      </c>
      <c r="K1397" s="7"/>
    </row>
    <row r="1398" ht="22" customHeight="1" spans="1:11">
      <c r="A1398" s="7"/>
      <c r="B1398" s="7"/>
      <c r="C1398" s="7" t="s">
        <v>3661</v>
      </c>
      <c r="D1398" s="7" t="s">
        <v>22</v>
      </c>
      <c r="E1398" s="7" t="s">
        <v>3662</v>
      </c>
      <c r="F1398" s="7"/>
      <c r="G1398" s="7"/>
      <c r="H1398" s="7"/>
      <c r="I1398" s="7"/>
      <c r="J1398" s="7" t="s">
        <v>20</v>
      </c>
      <c r="K1398" s="7"/>
    </row>
    <row r="1399" ht="22" customHeight="1" spans="1:11">
      <c r="A1399" s="7"/>
      <c r="B1399" s="7"/>
      <c r="C1399" s="7" t="s">
        <v>3663</v>
      </c>
      <c r="D1399" s="7" t="s">
        <v>22</v>
      </c>
      <c r="E1399" s="7" t="s">
        <v>3664</v>
      </c>
      <c r="F1399" s="7"/>
      <c r="G1399" s="7"/>
      <c r="H1399" s="7"/>
      <c r="I1399" s="7"/>
      <c r="J1399" s="7" t="s">
        <v>20</v>
      </c>
      <c r="K1399" s="7"/>
    </row>
    <row r="1400" ht="22" customHeight="1" spans="1:11">
      <c r="A1400" s="7">
        <f>MAX($A$3:A1399)+1</f>
        <v>510</v>
      </c>
      <c r="B1400" s="7" t="s">
        <v>3665</v>
      </c>
      <c r="C1400" s="7" t="s">
        <v>3666</v>
      </c>
      <c r="D1400" s="7" t="s">
        <v>15</v>
      </c>
      <c r="E1400" s="7" t="s">
        <v>3667</v>
      </c>
      <c r="F1400" s="7" t="s">
        <v>105</v>
      </c>
      <c r="G1400" s="7" t="s">
        <v>3668</v>
      </c>
      <c r="H1400" s="7" t="s">
        <v>822</v>
      </c>
      <c r="I1400" s="8" t="s">
        <v>81</v>
      </c>
      <c r="J1400" s="7" t="s">
        <v>20</v>
      </c>
      <c r="K1400" s="7"/>
    </row>
    <row r="1401" ht="22" customHeight="1" spans="1:11">
      <c r="A1401" s="7">
        <f>MAX($A$3:A1400)+1</f>
        <v>511</v>
      </c>
      <c r="B1401" s="7" t="s">
        <v>3669</v>
      </c>
      <c r="C1401" s="7" t="s">
        <v>3670</v>
      </c>
      <c r="D1401" s="7" t="s">
        <v>15</v>
      </c>
      <c r="E1401" s="7" t="s">
        <v>3671</v>
      </c>
      <c r="F1401" s="7" t="s">
        <v>17</v>
      </c>
      <c r="G1401" s="7" t="s">
        <v>3672</v>
      </c>
      <c r="H1401" s="7" t="s">
        <v>1031</v>
      </c>
      <c r="I1401" s="7"/>
      <c r="J1401" s="7" t="s">
        <v>170</v>
      </c>
      <c r="K1401" s="7"/>
    </row>
    <row r="1402" ht="22" customHeight="1" spans="1:11">
      <c r="A1402" s="7"/>
      <c r="B1402" s="7"/>
      <c r="C1402" s="7" t="s">
        <v>3673</v>
      </c>
      <c r="D1402" s="7" t="s">
        <v>22</v>
      </c>
      <c r="E1402" s="7" t="s">
        <v>3674</v>
      </c>
      <c r="F1402" s="7"/>
      <c r="G1402" s="7"/>
      <c r="H1402" s="7"/>
      <c r="I1402" s="7"/>
      <c r="J1402" s="7" t="s">
        <v>20</v>
      </c>
      <c r="K1402" s="7"/>
    </row>
    <row r="1403" s="1" customFormat="1" ht="22" customHeight="1" spans="1:11">
      <c r="A1403" s="7">
        <f>MAX($A$3:A1402)+1</f>
        <v>512</v>
      </c>
      <c r="B1403" s="7" t="s">
        <v>3675</v>
      </c>
      <c r="C1403" s="7" t="s">
        <v>3676</v>
      </c>
      <c r="D1403" s="7" t="s">
        <v>15</v>
      </c>
      <c r="E1403" s="7" t="s">
        <v>634</v>
      </c>
      <c r="F1403" s="7" t="s">
        <v>46</v>
      </c>
      <c r="G1403" s="7" t="s">
        <v>3677</v>
      </c>
      <c r="H1403" s="7" t="s">
        <v>3214</v>
      </c>
      <c r="I1403" s="7"/>
      <c r="J1403" s="7"/>
      <c r="K1403" s="7"/>
    </row>
    <row r="1404" s="1" customFormat="1" ht="22" customHeight="1" spans="1:11">
      <c r="A1404" s="7"/>
      <c r="B1404" s="7"/>
      <c r="C1404" s="7" t="s">
        <v>3678</v>
      </c>
      <c r="D1404" s="7" t="s">
        <v>22</v>
      </c>
      <c r="E1404" s="7" t="s">
        <v>138</v>
      </c>
      <c r="F1404" s="7"/>
      <c r="G1404" s="7"/>
      <c r="H1404" s="7"/>
      <c r="I1404" s="7"/>
      <c r="J1404" s="7" t="s">
        <v>20</v>
      </c>
      <c r="K1404" s="7"/>
    </row>
    <row r="1405" s="1" customFormat="1" ht="22" customHeight="1" spans="1:11">
      <c r="A1405" s="7"/>
      <c r="B1405" s="7"/>
      <c r="C1405" s="7" t="s">
        <v>3679</v>
      </c>
      <c r="D1405" s="7" t="s">
        <v>22</v>
      </c>
      <c r="E1405" s="7" t="s">
        <v>502</v>
      </c>
      <c r="F1405" s="7"/>
      <c r="G1405" s="7"/>
      <c r="H1405" s="7"/>
      <c r="I1405" s="7"/>
      <c r="J1405" s="7" t="s">
        <v>20</v>
      </c>
      <c r="K1405" s="7"/>
    </row>
    <row r="1406" ht="22" customHeight="1" spans="1:11">
      <c r="A1406" s="7">
        <f>MAX($A$3:A1405)+1</f>
        <v>513</v>
      </c>
      <c r="B1406" s="7" t="s">
        <v>3680</v>
      </c>
      <c r="C1406" s="7" t="s">
        <v>3681</v>
      </c>
      <c r="D1406" s="7" t="s">
        <v>15</v>
      </c>
      <c r="E1406" s="7" t="s">
        <v>1601</v>
      </c>
      <c r="F1406" s="7" t="s">
        <v>105</v>
      </c>
      <c r="G1406" s="7" t="s">
        <v>3682</v>
      </c>
      <c r="H1406" s="7" t="s">
        <v>2683</v>
      </c>
      <c r="I1406" s="7"/>
      <c r="J1406" s="7" t="s">
        <v>20</v>
      </c>
      <c r="K1406" s="7"/>
    </row>
    <row r="1407" ht="22" customHeight="1" spans="1:11">
      <c r="A1407" s="7">
        <f>MAX($A$3:A1406)+1</f>
        <v>514</v>
      </c>
      <c r="B1407" s="7" t="s">
        <v>3683</v>
      </c>
      <c r="C1407" s="7" t="s">
        <v>3684</v>
      </c>
      <c r="D1407" s="7" t="s">
        <v>15</v>
      </c>
      <c r="E1407" s="7" t="s">
        <v>1604</v>
      </c>
      <c r="F1407" s="7" t="s">
        <v>105</v>
      </c>
      <c r="G1407" s="7" t="s">
        <v>3685</v>
      </c>
      <c r="H1407" s="7" t="s">
        <v>203</v>
      </c>
      <c r="I1407" s="8" t="s">
        <v>81</v>
      </c>
      <c r="J1407" s="7" t="s">
        <v>1387</v>
      </c>
      <c r="K1407" s="7"/>
    </row>
    <row r="1408" ht="22" customHeight="1" spans="1:11">
      <c r="A1408" s="7">
        <f>MAX($A$3:A1407)+1</f>
        <v>515</v>
      </c>
      <c r="B1408" s="7" t="s">
        <v>3686</v>
      </c>
      <c r="C1408" s="7" t="s">
        <v>3687</v>
      </c>
      <c r="D1408" s="7" t="s">
        <v>15</v>
      </c>
      <c r="E1408" s="7" t="s">
        <v>3688</v>
      </c>
      <c r="F1408" s="7" t="s">
        <v>105</v>
      </c>
      <c r="G1408" s="7" t="s">
        <v>3689</v>
      </c>
      <c r="H1408" s="7" t="s">
        <v>822</v>
      </c>
      <c r="I1408" s="7"/>
      <c r="J1408" s="7" t="s">
        <v>20</v>
      </c>
      <c r="K1408" s="7"/>
    </row>
    <row r="1409" ht="22" customHeight="1" spans="1:11">
      <c r="A1409" s="7">
        <f>MAX($A$3:A1408)+1</f>
        <v>516</v>
      </c>
      <c r="B1409" s="7" t="s">
        <v>3690</v>
      </c>
      <c r="C1409" s="7" t="s">
        <v>3691</v>
      </c>
      <c r="D1409" s="7" t="s">
        <v>15</v>
      </c>
      <c r="E1409" s="7" t="s">
        <v>3692</v>
      </c>
      <c r="F1409" s="7" t="s">
        <v>17</v>
      </c>
      <c r="G1409" s="7" t="s">
        <v>3693</v>
      </c>
      <c r="H1409" s="7" t="s">
        <v>57</v>
      </c>
      <c r="I1409" s="7"/>
      <c r="J1409" s="7" t="s">
        <v>20</v>
      </c>
      <c r="K1409" s="7"/>
    </row>
    <row r="1410" ht="22" customHeight="1" spans="1:11">
      <c r="A1410" s="7"/>
      <c r="B1410" s="7"/>
      <c r="C1410" s="7" t="s">
        <v>3694</v>
      </c>
      <c r="D1410" s="7" t="s">
        <v>22</v>
      </c>
      <c r="E1410" s="7" t="s">
        <v>502</v>
      </c>
      <c r="F1410" s="7"/>
      <c r="G1410" s="7"/>
      <c r="H1410" s="7"/>
      <c r="I1410" s="7"/>
      <c r="J1410" s="7" t="s">
        <v>20</v>
      </c>
      <c r="K1410" s="7"/>
    </row>
    <row r="1411" ht="22" customHeight="1" spans="1:11">
      <c r="A1411" s="7">
        <f>MAX($A$3:A1410)+1</f>
        <v>517</v>
      </c>
      <c r="B1411" s="7" t="s">
        <v>3695</v>
      </c>
      <c r="C1411" s="7" t="s">
        <v>3696</v>
      </c>
      <c r="D1411" s="7" t="s">
        <v>15</v>
      </c>
      <c r="E1411" s="7" t="s">
        <v>3697</v>
      </c>
      <c r="F1411" s="14">
        <v>3</v>
      </c>
      <c r="G1411" s="7" t="s">
        <v>3698</v>
      </c>
      <c r="H1411" s="7" t="s">
        <v>290</v>
      </c>
      <c r="I1411" s="7"/>
      <c r="J1411" s="7" t="s">
        <v>20</v>
      </c>
      <c r="K1411" s="7"/>
    </row>
    <row r="1412" s="1" customFormat="1" ht="22" customHeight="1" spans="1:11">
      <c r="A1412" s="7"/>
      <c r="B1412" s="7"/>
      <c r="C1412" s="7" t="s">
        <v>3699</v>
      </c>
      <c r="D1412" s="9" t="s">
        <v>59</v>
      </c>
      <c r="E1412" s="7" t="s">
        <v>3700</v>
      </c>
      <c r="F1412" s="14"/>
      <c r="G1412" s="7"/>
      <c r="H1412" s="7"/>
      <c r="I1412" s="7"/>
      <c r="J1412" s="7" t="s">
        <v>20</v>
      </c>
      <c r="K1412" s="16" t="s">
        <v>61</v>
      </c>
    </row>
    <row r="1413" ht="22" customHeight="1" spans="1:11">
      <c r="A1413" s="7"/>
      <c r="B1413" s="7"/>
      <c r="C1413" s="7" t="s">
        <v>3701</v>
      </c>
      <c r="D1413" s="7" t="s">
        <v>22</v>
      </c>
      <c r="E1413" s="7" t="s">
        <v>3702</v>
      </c>
      <c r="F1413" s="14"/>
      <c r="G1413" s="7"/>
      <c r="H1413" s="7"/>
      <c r="I1413" s="7"/>
      <c r="J1413" s="7" t="s">
        <v>20</v>
      </c>
      <c r="K1413" s="7"/>
    </row>
    <row r="1414" ht="22" customHeight="1" spans="1:11">
      <c r="A1414" s="7"/>
      <c r="B1414" s="7"/>
      <c r="C1414" s="7" t="s">
        <v>3703</v>
      </c>
      <c r="D1414" s="7" t="s">
        <v>22</v>
      </c>
      <c r="E1414" s="7" t="s">
        <v>3704</v>
      </c>
      <c r="F1414" s="14"/>
      <c r="G1414" s="7"/>
      <c r="H1414" s="7"/>
      <c r="I1414" s="7"/>
      <c r="J1414" s="7" t="s">
        <v>20</v>
      </c>
      <c r="K1414" s="7"/>
    </row>
    <row r="1415" ht="22" customHeight="1" spans="1:11">
      <c r="A1415" s="7">
        <f>MAX($A$3:A1414)+1</f>
        <v>518</v>
      </c>
      <c r="B1415" s="7" t="s">
        <v>3705</v>
      </c>
      <c r="C1415" s="7" t="s">
        <v>3706</v>
      </c>
      <c r="D1415" s="7" t="s">
        <v>15</v>
      </c>
      <c r="E1415" s="7" t="s">
        <v>3707</v>
      </c>
      <c r="F1415" s="7" t="s">
        <v>34</v>
      </c>
      <c r="G1415" s="7" t="s">
        <v>3708</v>
      </c>
      <c r="H1415" s="7" t="s">
        <v>3709</v>
      </c>
      <c r="I1415" s="7"/>
      <c r="J1415" s="7" t="s">
        <v>170</v>
      </c>
      <c r="K1415" s="7"/>
    </row>
    <row r="1416" ht="22" customHeight="1" spans="1:11">
      <c r="A1416" s="7"/>
      <c r="B1416" s="7"/>
      <c r="C1416" s="7" t="s">
        <v>3710</v>
      </c>
      <c r="D1416" s="7" t="s">
        <v>22</v>
      </c>
      <c r="E1416" s="7" t="s">
        <v>3711</v>
      </c>
      <c r="F1416" s="7"/>
      <c r="G1416" s="7"/>
      <c r="H1416" s="7"/>
      <c r="I1416" s="7"/>
      <c r="J1416" s="7" t="s">
        <v>20</v>
      </c>
      <c r="K1416" s="7"/>
    </row>
    <row r="1417" ht="22" customHeight="1" spans="1:11">
      <c r="A1417" s="7"/>
      <c r="B1417" s="7"/>
      <c r="C1417" s="7" t="s">
        <v>3712</v>
      </c>
      <c r="D1417" s="7" t="s">
        <v>22</v>
      </c>
      <c r="E1417" s="7" t="s">
        <v>127</v>
      </c>
      <c r="F1417" s="7"/>
      <c r="G1417" s="7"/>
      <c r="H1417" s="7"/>
      <c r="I1417" s="7"/>
      <c r="J1417" s="7" t="s">
        <v>20</v>
      </c>
      <c r="K1417" s="7"/>
    </row>
    <row r="1418" ht="22" customHeight="1" spans="1:11">
      <c r="A1418" s="7"/>
      <c r="B1418" s="7"/>
      <c r="C1418" s="7" t="s">
        <v>3713</v>
      </c>
      <c r="D1418" s="7" t="s">
        <v>22</v>
      </c>
      <c r="E1418" s="7" t="s">
        <v>3714</v>
      </c>
      <c r="F1418" s="7"/>
      <c r="G1418" s="7"/>
      <c r="H1418" s="7"/>
      <c r="I1418" s="7"/>
      <c r="J1418" s="7" t="s">
        <v>20</v>
      </c>
      <c r="K1418" s="7"/>
    </row>
    <row r="1419" ht="22" customHeight="1" spans="1:11">
      <c r="A1419" s="7">
        <f>MAX($A$3:A1418)+1</f>
        <v>519</v>
      </c>
      <c r="B1419" s="7" t="s">
        <v>3715</v>
      </c>
      <c r="C1419" s="7" t="s">
        <v>3716</v>
      </c>
      <c r="D1419" s="7" t="s">
        <v>15</v>
      </c>
      <c r="E1419" s="7" t="s">
        <v>3717</v>
      </c>
      <c r="F1419" s="7" t="s">
        <v>46</v>
      </c>
      <c r="G1419" s="7" t="s">
        <v>3718</v>
      </c>
      <c r="H1419" s="7" t="s">
        <v>3719</v>
      </c>
      <c r="I1419" s="7"/>
      <c r="J1419" s="7" t="s">
        <v>20</v>
      </c>
      <c r="K1419" s="7"/>
    </row>
    <row r="1420" ht="22" customHeight="1" spans="1:11">
      <c r="A1420" s="7"/>
      <c r="B1420" s="7"/>
      <c r="C1420" s="7" t="s">
        <v>3720</v>
      </c>
      <c r="D1420" s="7" t="s">
        <v>22</v>
      </c>
      <c r="E1420" s="7" t="s">
        <v>1960</v>
      </c>
      <c r="F1420" s="7"/>
      <c r="G1420" s="7"/>
      <c r="H1420" s="7"/>
      <c r="I1420" s="7"/>
      <c r="J1420" s="7" t="s">
        <v>20</v>
      </c>
      <c r="K1420" s="7"/>
    </row>
    <row r="1421" ht="22" customHeight="1" spans="1:11">
      <c r="A1421" s="7"/>
      <c r="B1421" s="7"/>
      <c r="C1421" s="7" t="s">
        <v>3721</v>
      </c>
      <c r="D1421" s="7" t="s">
        <v>22</v>
      </c>
      <c r="E1421" s="7" t="s">
        <v>320</v>
      </c>
      <c r="F1421" s="7"/>
      <c r="G1421" s="7"/>
      <c r="H1421" s="7"/>
      <c r="I1421" s="7"/>
      <c r="J1421" s="7" t="s">
        <v>20</v>
      </c>
      <c r="K1421" s="7"/>
    </row>
    <row r="1422" ht="22" customHeight="1" spans="1:11">
      <c r="A1422" s="7">
        <f>MAX($A$3:A1421)+1</f>
        <v>520</v>
      </c>
      <c r="B1422" s="7" t="s">
        <v>3722</v>
      </c>
      <c r="C1422" s="7" t="s">
        <v>3723</v>
      </c>
      <c r="D1422" s="7" t="s">
        <v>15</v>
      </c>
      <c r="E1422" s="7" t="s">
        <v>3724</v>
      </c>
      <c r="F1422" s="7" t="s">
        <v>46</v>
      </c>
      <c r="G1422" s="7" t="s">
        <v>3725</v>
      </c>
      <c r="H1422" s="7" t="s">
        <v>3726</v>
      </c>
      <c r="I1422" s="7"/>
      <c r="J1422" s="7" t="s">
        <v>3727</v>
      </c>
      <c r="K1422" s="7"/>
    </row>
    <row r="1423" ht="22" customHeight="1" spans="1:11">
      <c r="A1423" s="7"/>
      <c r="B1423" s="7"/>
      <c r="C1423" s="7" t="s">
        <v>3728</v>
      </c>
      <c r="D1423" s="7" t="s">
        <v>22</v>
      </c>
      <c r="E1423" s="8" t="s">
        <v>3729</v>
      </c>
      <c r="F1423" s="7"/>
      <c r="G1423" s="7"/>
      <c r="H1423" s="7"/>
      <c r="I1423" s="7"/>
      <c r="J1423" s="7" t="s">
        <v>3730</v>
      </c>
      <c r="K1423" s="7"/>
    </row>
    <row r="1424" ht="22" customHeight="1" spans="1:11">
      <c r="A1424" s="7"/>
      <c r="B1424" s="7"/>
      <c r="C1424" s="7" t="s">
        <v>3731</v>
      </c>
      <c r="D1424" s="7" t="s">
        <v>22</v>
      </c>
      <c r="E1424" s="7" t="s">
        <v>320</v>
      </c>
      <c r="F1424" s="7"/>
      <c r="G1424" s="7"/>
      <c r="H1424" s="7"/>
      <c r="I1424" s="7"/>
      <c r="J1424" s="7" t="s">
        <v>3727</v>
      </c>
      <c r="K1424" s="7"/>
    </row>
    <row r="1425" s="1" customFormat="1" ht="22" customHeight="1" spans="1:11">
      <c r="A1425" s="7">
        <f>MAX($A$3:A1424)+1</f>
        <v>521</v>
      </c>
      <c r="B1425" s="7" t="s">
        <v>3732</v>
      </c>
      <c r="C1425" s="7" t="s">
        <v>3733</v>
      </c>
      <c r="D1425" s="7" t="s">
        <v>15</v>
      </c>
      <c r="E1425" s="7" t="s">
        <v>977</v>
      </c>
      <c r="F1425" s="7" t="s">
        <v>46</v>
      </c>
      <c r="G1425" s="7" t="s">
        <v>3734</v>
      </c>
      <c r="H1425" s="7" t="s">
        <v>2417</v>
      </c>
      <c r="I1425" s="7"/>
      <c r="J1425" s="7" t="s">
        <v>20</v>
      </c>
      <c r="K1425" s="7"/>
    </row>
    <row r="1426" s="1" customFormat="1" ht="22" customHeight="1" spans="1:11">
      <c r="A1426" s="7"/>
      <c r="B1426" s="7"/>
      <c r="C1426" s="7" t="s">
        <v>3735</v>
      </c>
      <c r="D1426" s="7" t="s">
        <v>22</v>
      </c>
      <c r="E1426" s="7" t="s">
        <v>3736</v>
      </c>
      <c r="F1426" s="7"/>
      <c r="G1426" s="7"/>
      <c r="H1426" s="7"/>
      <c r="I1426" s="7"/>
      <c r="J1426" s="7" t="s">
        <v>20</v>
      </c>
      <c r="K1426" s="7"/>
    </row>
    <row r="1427" s="1" customFormat="1" ht="22" customHeight="1" spans="1:11">
      <c r="A1427" s="7"/>
      <c r="B1427" s="7"/>
      <c r="C1427" s="7" t="s">
        <v>3737</v>
      </c>
      <c r="D1427" s="7" t="s">
        <v>22</v>
      </c>
      <c r="E1427" s="7" t="s">
        <v>3738</v>
      </c>
      <c r="F1427" s="7"/>
      <c r="G1427" s="7"/>
      <c r="H1427" s="7"/>
      <c r="I1427" s="7"/>
      <c r="J1427" s="7" t="s">
        <v>20</v>
      </c>
      <c r="K1427" s="7"/>
    </row>
    <row r="1428" ht="22" customHeight="1" spans="1:11">
      <c r="A1428" s="7">
        <f>MAX($A$3:A1427)+1</f>
        <v>522</v>
      </c>
      <c r="B1428" s="7" t="s">
        <v>3739</v>
      </c>
      <c r="C1428" s="7" t="s">
        <v>3740</v>
      </c>
      <c r="D1428" s="7" t="s">
        <v>15</v>
      </c>
      <c r="E1428" s="7" t="s">
        <v>3741</v>
      </c>
      <c r="F1428" s="7" t="s">
        <v>105</v>
      </c>
      <c r="G1428" s="7" t="s">
        <v>3742</v>
      </c>
      <c r="H1428" s="7" t="s">
        <v>1099</v>
      </c>
      <c r="I1428" s="7"/>
      <c r="J1428" s="7" t="s">
        <v>20</v>
      </c>
      <c r="K1428" s="7"/>
    </row>
    <row r="1429" ht="22" customHeight="1" spans="1:11">
      <c r="A1429" s="7">
        <f>MAX($A$3:A1428)+1</f>
        <v>523</v>
      </c>
      <c r="B1429" s="7" t="s">
        <v>3743</v>
      </c>
      <c r="C1429" s="7" t="s">
        <v>3744</v>
      </c>
      <c r="D1429" s="7" t="s">
        <v>15</v>
      </c>
      <c r="E1429" s="7" t="s">
        <v>3745</v>
      </c>
      <c r="F1429" s="7" t="s">
        <v>17</v>
      </c>
      <c r="G1429" s="7" t="s">
        <v>3746</v>
      </c>
      <c r="H1429" s="7" t="s">
        <v>1325</v>
      </c>
      <c r="I1429" s="7"/>
      <c r="J1429" s="7" t="s">
        <v>20</v>
      </c>
      <c r="K1429" s="7"/>
    </row>
    <row r="1430" ht="22" customHeight="1" spans="1:11">
      <c r="A1430" s="7"/>
      <c r="B1430" s="7"/>
      <c r="C1430" s="7" t="s">
        <v>3747</v>
      </c>
      <c r="D1430" s="7" t="s">
        <v>22</v>
      </c>
      <c r="E1430" s="7" t="s">
        <v>3748</v>
      </c>
      <c r="F1430" s="7"/>
      <c r="G1430" s="7"/>
      <c r="H1430" s="7"/>
      <c r="I1430" s="7"/>
      <c r="J1430" s="7" t="s">
        <v>20</v>
      </c>
      <c r="K1430" s="7"/>
    </row>
    <row r="1431" ht="22" customHeight="1" spans="1:11">
      <c r="A1431" s="7">
        <f>MAX($A$3:A1430)+1</f>
        <v>524</v>
      </c>
      <c r="B1431" s="7" t="s">
        <v>3749</v>
      </c>
      <c r="C1431" s="7" t="s">
        <v>3750</v>
      </c>
      <c r="D1431" s="7" t="s">
        <v>15</v>
      </c>
      <c r="E1431" s="7" t="s">
        <v>3751</v>
      </c>
      <c r="F1431" s="7" t="s">
        <v>46</v>
      </c>
      <c r="G1431" s="7" t="s">
        <v>3752</v>
      </c>
      <c r="H1431" s="7" t="s">
        <v>630</v>
      </c>
      <c r="I1431" s="7"/>
      <c r="J1431" s="7" t="s">
        <v>20</v>
      </c>
      <c r="K1431" s="7"/>
    </row>
    <row r="1432" ht="22" customHeight="1" spans="1:11">
      <c r="A1432" s="7"/>
      <c r="B1432" s="7"/>
      <c r="C1432" s="7" t="s">
        <v>3753</v>
      </c>
      <c r="D1432" s="7" t="s">
        <v>22</v>
      </c>
      <c r="E1432" s="7" t="s">
        <v>3754</v>
      </c>
      <c r="F1432" s="7"/>
      <c r="G1432" s="7"/>
      <c r="H1432" s="7"/>
      <c r="I1432" s="7"/>
      <c r="J1432" s="7" t="s">
        <v>20</v>
      </c>
      <c r="K1432" s="7"/>
    </row>
    <row r="1433" ht="22" customHeight="1" spans="1:11">
      <c r="A1433" s="7"/>
      <c r="B1433" s="7"/>
      <c r="C1433" s="7" t="s">
        <v>3755</v>
      </c>
      <c r="D1433" s="7" t="s">
        <v>22</v>
      </c>
      <c r="E1433" s="7" t="s">
        <v>3756</v>
      </c>
      <c r="F1433" s="7"/>
      <c r="G1433" s="7"/>
      <c r="H1433" s="7"/>
      <c r="I1433" s="7"/>
      <c r="J1433" s="7" t="s">
        <v>20</v>
      </c>
      <c r="K1433" s="7"/>
    </row>
    <row r="1434" ht="22" customHeight="1" spans="1:11">
      <c r="A1434" s="7">
        <f>MAX($A$3:A1433)+1</f>
        <v>525</v>
      </c>
      <c r="B1434" s="7" t="s">
        <v>3757</v>
      </c>
      <c r="C1434" s="7" t="s">
        <v>3758</v>
      </c>
      <c r="D1434" s="7" t="s">
        <v>15</v>
      </c>
      <c r="E1434" s="7" t="s">
        <v>3759</v>
      </c>
      <c r="F1434" s="7" t="s">
        <v>17</v>
      </c>
      <c r="G1434" s="7" t="s">
        <v>3760</v>
      </c>
      <c r="H1434" s="7" t="s">
        <v>1092</v>
      </c>
      <c r="I1434" s="7"/>
      <c r="J1434" s="7" t="s">
        <v>20</v>
      </c>
      <c r="K1434" s="7"/>
    </row>
    <row r="1435" ht="22" customHeight="1" spans="1:11">
      <c r="A1435" s="7"/>
      <c r="B1435" s="7"/>
      <c r="C1435" s="7" t="s">
        <v>3761</v>
      </c>
      <c r="D1435" s="7" t="s">
        <v>22</v>
      </c>
      <c r="E1435" s="7" t="s">
        <v>1608</v>
      </c>
      <c r="F1435" s="7"/>
      <c r="G1435" s="7"/>
      <c r="H1435" s="7"/>
      <c r="I1435" s="7"/>
      <c r="J1435" s="7" t="s">
        <v>20</v>
      </c>
      <c r="K1435" s="7"/>
    </row>
    <row r="1436" ht="22" customHeight="1" spans="1:11">
      <c r="A1436" s="7">
        <f>MAX($A$3:A1435)+1</f>
        <v>526</v>
      </c>
      <c r="B1436" s="7" t="s">
        <v>3762</v>
      </c>
      <c r="C1436" s="7" t="s">
        <v>3763</v>
      </c>
      <c r="D1436" s="7" t="s">
        <v>15</v>
      </c>
      <c r="E1436" s="7" t="s">
        <v>1970</v>
      </c>
      <c r="F1436" s="7" t="s">
        <v>105</v>
      </c>
      <c r="G1436" s="7" t="s">
        <v>3764</v>
      </c>
      <c r="H1436" s="7" t="s">
        <v>1099</v>
      </c>
      <c r="I1436" s="7"/>
      <c r="J1436" s="7" t="s">
        <v>20</v>
      </c>
      <c r="K1436" s="7"/>
    </row>
    <row r="1437" ht="22" customHeight="1" spans="1:11">
      <c r="A1437" s="7">
        <f>MAX($A$3:A1436)+1</f>
        <v>527</v>
      </c>
      <c r="B1437" s="7" t="s">
        <v>3765</v>
      </c>
      <c r="C1437" s="7" t="s">
        <v>3766</v>
      </c>
      <c r="D1437" s="7" t="s">
        <v>15</v>
      </c>
      <c r="E1437" s="7" t="s">
        <v>3767</v>
      </c>
      <c r="F1437" s="7" t="s">
        <v>17</v>
      </c>
      <c r="G1437" s="7" t="s">
        <v>3768</v>
      </c>
      <c r="H1437" s="7" t="s">
        <v>19</v>
      </c>
      <c r="I1437" s="7"/>
      <c r="J1437" s="7" t="s">
        <v>20</v>
      </c>
      <c r="K1437" s="7"/>
    </row>
    <row r="1438" ht="22" customHeight="1" spans="1:11">
      <c r="A1438" s="7"/>
      <c r="B1438" s="7"/>
      <c r="C1438" s="7" t="s">
        <v>3769</v>
      </c>
      <c r="D1438" s="7" t="s">
        <v>22</v>
      </c>
      <c r="E1438" s="7" t="s">
        <v>3770</v>
      </c>
      <c r="F1438" s="7"/>
      <c r="G1438" s="7"/>
      <c r="H1438" s="7"/>
      <c r="I1438" s="7"/>
      <c r="J1438" s="7" t="s">
        <v>20</v>
      </c>
      <c r="K1438" s="7"/>
    </row>
    <row r="1439" ht="22" customHeight="1" spans="1:11">
      <c r="A1439" s="7">
        <f>MAX($A$3:A1438)+1</f>
        <v>528</v>
      </c>
      <c r="B1439" s="7" t="s">
        <v>3771</v>
      </c>
      <c r="C1439" s="7" t="s">
        <v>3772</v>
      </c>
      <c r="D1439" s="7" t="s">
        <v>15</v>
      </c>
      <c r="E1439" s="7" t="s">
        <v>3773</v>
      </c>
      <c r="F1439" s="7" t="s">
        <v>46</v>
      </c>
      <c r="G1439" s="7" t="s">
        <v>3774</v>
      </c>
      <c r="H1439" s="7" t="s">
        <v>390</v>
      </c>
      <c r="I1439" s="7"/>
      <c r="J1439" s="7" t="s">
        <v>20</v>
      </c>
      <c r="K1439" s="7"/>
    </row>
    <row r="1440" ht="22" customHeight="1" spans="1:11">
      <c r="A1440" s="7"/>
      <c r="B1440" s="7"/>
      <c r="C1440" s="7" t="s">
        <v>3775</v>
      </c>
      <c r="D1440" s="7" t="s">
        <v>22</v>
      </c>
      <c r="E1440" s="7" t="s">
        <v>320</v>
      </c>
      <c r="F1440" s="7"/>
      <c r="G1440" s="7"/>
      <c r="H1440" s="7"/>
      <c r="I1440" s="7"/>
      <c r="J1440" s="7" t="s">
        <v>20</v>
      </c>
      <c r="K1440" s="7"/>
    </row>
    <row r="1441" ht="22" customHeight="1" spans="1:11">
      <c r="A1441" s="7"/>
      <c r="B1441" s="7"/>
      <c r="C1441" s="7" t="s">
        <v>3776</v>
      </c>
      <c r="D1441" s="7" t="s">
        <v>22</v>
      </c>
      <c r="E1441" s="7" t="s">
        <v>347</v>
      </c>
      <c r="F1441" s="7"/>
      <c r="G1441" s="7"/>
      <c r="H1441" s="7"/>
      <c r="I1441" s="7"/>
      <c r="J1441" s="7" t="s">
        <v>20</v>
      </c>
      <c r="K1441" s="7"/>
    </row>
    <row r="1442" ht="22" customHeight="1" spans="1:11">
      <c r="A1442" s="7"/>
      <c r="B1442" s="7"/>
      <c r="C1442" s="7" t="s">
        <v>3777</v>
      </c>
      <c r="D1442" s="7" t="s">
        <v>59</v>
      </c>
      <c r="E1442" s="7" t="s">
        <v>3778</v>
      </c>
      <c r="F1442" s="7"/>
      <c r="G1442" s="7"/>
      <c r="H1442" s="7"/>
      <c r="I1442" s="7"/>
      <c r="J1442" s="7" t="s">
        <v>20</v>
      </c>
      <c r="K1442" s="7"/>
    </row>
    <row r="1443" ht="22" customHeight="1" spans="1:11">
      <c r="A1443" s="7">
        <f>MAX($A$3:A1442)+1</f>
        <v>529</v>
      </c>
      <c r="B1443" s="7" t="s">
        <v>3779</v>
      </c>
      <c r="C1443" s="7" t="s">
        <v>3780</v>
      </c>
      <c r="D1443" s="7" t="s">
        <v>15</v>
      </c>
      <c r="E1443" s="7" t="s">
        <v>3781</v>
      </c>
      <c r="F1443" s="7" t="s">
        <v>34</v>
      </c>
      <c r="G1443" s="7" t="s">
        <v>3782</v>
      </c>
      <c r="H1443" s="7" t="s">
        <v>48</v>
      </c>
      <c r="I1443" s="7"/>
      <c r="J1443" s="7" t="s">
        <v>20</v>
      </c>
      <c r="K1443" s="7"/>
    </row>
    <row r="1444" ht="22" customHeight="1" spans="1:11">
      <c r="A1444" s="7"/>
      <c r="B1444" s="7"/>
      <c r="C1444" s="7" t="s">
        <v>3783</v>
      </c>
      <c r="D1444" s="7" t="s">
        <v>22</v>
      </c>
      <c r="E1444" s="7" t="s">
        <v>3784</v>
      </c>
      <c r="F1444" s="7"/>
      <c r="G1444" s="7"/>
      <c r="H1444" s="7"/>
      <c r="I1444" s="7"/>
      <c r="J1444" s="16" t="s">
        <v>1387</v>
      </c>
      <c r="K1444" s="16"/>
    </row>
    <row r="1445" ht="22" customHeight="1" spans="1:11">
      <c r="A1445" s="7"/>
      <c r="B1445" s="7"/>
      <c r="C1445" s="7" t="s">
        <v>3785</v>
      </c>
      <c r="D1445" s="7" t="s">
        <v>22</v>
      </c>
      <c r="E1445" s="7" t="s">
        <v>3786</v>
      </c>
      <c r="F1445" s="7"/>
      <c r="G1445" s="7"/>
      <c r="H1445" s="7"/>
      <c r="I1445" s="7"/>
      <c r="J1445" s="7" t="s">
        <v>20</v>
      </c>
      <c r="K1445" s="7"/>
    </row>
    <row r="1446" ht="22" customHeight="1" spans="1:11">
      <c r="A1446" s="7"/>
      <c r="B1446" s="7"/>
      <c r="C1446" s="7" t="s">
        <v>3787</v>
      </c>
      <c r="D1446" s="7" t="s">
        <v>22</v>
      </c>
      <c r="E1446" s="7" t="s">
        <v>3788</v>
      </c>
      <c r="F1446" s="7"/>
      <c r="G1446" s="7"/>
      <c r="H1446" s="7"/>
      <c r="I1446" s="7"/>
      <c r="J1446" s="7" t="s">
        <v>20</v>
      </c>
      <c r="K1446" s="7"/>
    </row>
    <row r="1447" ht="22" customHeight="1" spans="1:11">
      <c r="A1447" s="7">
        <f>MAX($A$3:A1446)+1</f>
        <v>530</v>
      </c>
      <c r="B1447" s="7" t="s">
        <v>3789</v>
      </c>
      <c r="C1447" s="7" t="s">
        <v>3790</v>
      </c>
      <c r="D1447" s="7" t="s">
        <v>15</v>
      </c>
      <c r="E1447" s="7" t="s">
        <v>3791</v>
      </c>
      <c r="F1447" s="7" t="s">
        <v>105</v>
      </c>
      <c r="G1447" s="7" t="s">
        <v>3792</v>
      </c>
      <c r="H1447" s="7" t="s">
        <v>822</v>
      </c>
      <c r="I1447" s="7"/>
      <c r="J1447" s="7" t="s">
        <v>20</v>
      </c>
      <c r="K1447" s="7"/>
    </row>
    <row r="1448" ht="22" customHeight="1" spans="1:11">
      <c r="A1448" s="7"/>
      <c r="B1448" s="7"/>
      <c r="C1448" s="7" t="s">
        <v>3793</v>
      </c>
      <c r="D1448" s="7" t="s">
        <v>59</v>
      </c>
      <c r="E1448" s="7" t="s">
        <v>628</v>
      </c>
      <c r="F1448" s="7"/>
      <c r="G1448" s="7"/>
      <c r="H1448" s="7"/>
      <c r="I1448" s="7"/>
      <c r="J1448" s="7" t="s">
        <v>20</v>
      </c>
      <c r="K1448" s="7"/>
    </row>
    <row r="1449" ht="22" customHeight="1" spans="1:11">
      <c r="A1449" s="7">
        <f>MAX($A$3:A1448)+1</f>
        <v>531</v>
      </c>
      <c r="B1449" s="7" t="s">
        <v>3794</v>
      </c>
      <c r="C1449" s="7" t="s">
        <v>3795</v>
      </c>
      <c r="D1449" s="7" t="s">
        <v>15</v>
      </c>
      <c r="E1449" s="7" t="s">
        <v>956</v>
      </c>
      <c r="F1449" s="7" t="s">
        <v>46</v>
      </c>
      <c r="G1449" s="7" t="s">
        <v>3796</v>
      </c>
      <c r="H1449" s="7" t="s">
        <v>123</v>
      </c>
      <c r="I1449" s="7"/>
      <c r="J1449" s="7" t="s">
        <v>20</v>
      </c>
      <c r="K1449" s="7"/>
    </row>
    <row r="1450" ht="22" customHeight="1" spans="1:11">
      <c r="A1450" s="7"/>
      <c r="B1450" s="7"/>
      <c r="C1450" s="7" t="s">
        <v>3797</v>
      </c>
      <c r="D1450" s="7" t="s">
        <v>22</v>
      </c>
      <c r="E1450" s="7" t="s">
        <v>3798</v>
      </c>
      <c r="F1450" s="7"/>
      <c r="G1450" s="7"/>
      <c r="H1450" s="7"/>
      <c r="I1450" s="7"/>
      <c r="J1450" s="7" t="s">
        <v>20</v>
      </c>
      <c r="K1450" s="7"/>
    </row>
    <row r="1451" ht="22" customHeight="1" spans="1:11">
      <c r="A1451" s="7"/>
      <c r="B1451" s="7"/>
      <c r="C1451" s="7" t="s">
        <v>3799</v>
      </c>
      <c r="D1451" s="7" t="s">
        <v>22</v>
      </c>
      <c r="E1451" s="7" t="s">
        <v>2038</v>
      </c>
      <c r="F1451" s="7"/>
      <c r="G1451" s="7"/>
      <c r="H1451" s="7"/>
      <c r="I1451" s="7"/>
      <c r="J1451" s="7" t="s">
        <v>20</v>
      </c>
      <c r="K1451" s="7"/>
    </row>
    <row r="1452" ht="22" customHeight="1" spans="1:11">
      <c r="A1452" s="7">
        <f>MAX($A$3:A1451)+1</f>
        <v>532</v>
      </c>
      <c r="B1452" s="7" t="s">
        <v>3800</v>
      </c>
      <c r="C1452" s="7" t="s">
        <v>3801</v>
      </c>
      <c r="D1452" s="7" t="s">
        <v>15</v>
      </c>
      <c r="E1452" s="7" t="s">
        <v>3802</v>
      </c>
      <c r="F1452" s="7" t="s">
        <v>17</v>
      </c>
      <c r="G1452" s="7" t="s">
        <v>3803</v>
      </c>
      <c r="H1452" s="7" t="s">
        <v>19</v>
      </c>
      <c r="I1452" s="7"/>
      <c r="J1452" s="7" t="s">
        <v>20</v>
      </c>
      <c r="K1452" s="7"/>
    </row>
    <row r="1453" ht="22" customHeight="1" spans="1:11">
      <c r="A1453" s="7"/>
      <c r="B1453" s="7"/>
      <c r="C1453" s="7" t="s">
        <v>3804</v>
      </c>
      <c r="D1453" s="7" t="s">
        <v>22</v>
      </c>
      <c r="E1453" s="7" t="s">
        <v>945</v>
      </c>
      <c r="F1453" s="7"/>
      <c r="G1453" s="7"/>
      <c r="H1453" s="7"/>
      <c r="I1453" s="7"/>
      <c r="J1453" s="7" t="s">
        <v>20</v>
      </c>
      <c r="K1453" s="7"/>
    </row>
    <row r="1454" s="1" customFormat="1" ht="22" customHeight="1" spans="1:11">
      <c r="A1454" s="7">
        <f>MAX($A$3:A1453)+1</f>
        <v>533</v>
      </c>
      <c r="B1454" s="7" t="s">
        <v>3805</v>
      </c>
      <c r="C1454" s="7" t="s">
        <v>3806</v>
      </c>
      <c r="D1454" s="7" t="s">
        <v>15</v>
      </c>
      <c r="E1454" s="7" t="s">
        <v>3807</v>
      </c>
      <c r="F1454" s="7" t="s">
        <v>600</v>
      </c>
      <c r="G1454" s="7" t="s">
        <v>3808</v>
      </c>
      <c r="H1454" s="7" t="s">
        <v>691</v>
      </c>
      <c r="I1454" s="7"/>
      <c r="J1454" s="8" t="s">
        <v>603</v>
      </c>
      <c r="K1454" s="7"/>
    </row>
    <row r="1455" s="1" customFormat="1" ht="22" customHeight="1" spans="1:11">
      <c r="A1455" s="7"/>
      <c r="B1455" s="7"/>
      <c r="C1455" s="7" t="s">
        <v>3809</v>
      </c>
      <c r="D1455" s="7" t="s">
        <v>22</v>
      </c>
      <c r="E1455" s="7" t="s">
        <v>3810</v>
      </c>
      <c r="F1455" s="7"/>
      <c r="G1455" s="7"/>
      <c r="H1455" s="7"/>
      <c r="I1455" s="7"/>
      <c r="J1455" s="7" t="s">
        <v>20</v>
      </c>
      <c r="K1455" s="7"/>
    </row>
    <row r="1456" s="1" customFormat="1" ht="22" customHeight="1" spans="1:11">
      <c r="A1456" s="7"/>
      <c r="B1456" s="7"/>
      <c r="C1456" s="7" t="s">
        <v>3811</v>
      </c>
      <c r="D1456" s="7" t="s">
        <v>22</v>
      </c>
      <c r="E1456" s="7" t="s">
        <v>347</v>
      </c>
      <c r="F1456" s="7"/>
      <c r="G1456" s="7"/>
      <c r="H1456" s="7"/>
      <c r="I1456" s="7"/>
      <c r="J1456" s="7" t="s">
        <v>20</v>
      </c>
      <c r="K1456" s="7"/>
    </row>
    <row r="1457" s="1" customFormat="1" ht="22" customHeight="1" spans="1:11">
      <c r="A1457" s="7"/>
      <c r="B1457" s="7"/>
      <c r="C1457" s="7" t="s">
        <v>3812</v>
      </c>
      <c r="D1457" s="7" t="s">
        <v>22</v>
      </c>
      <c r="E1457" s="7" t="s">
        <v>40</v>
      </c>
      <c r="F1457" s="7"/>
      <c r="G1457" s="7"/>
      <c r="H1457" s="7"/>
      <c r="I1457" s="7"/>
      <c r="J1457" s="7" t="s">
        <v>20</v>
      </c>
      <c r="K1457" s="7"/>
    </row>
    <row r="1458" s="1" customFormat="1" ht="22" customHeight="1" spans="1:11">
      <c r="A1458" s="7"/>
      <c r="B1458" s="7"/>
      <c r="C1458" s="7" t="s">
        <v>3813</v>
      </c>
      <c r="D1458" s="7" t="s">
        <v>22</v>
      </c>
      <c r="E1458" s="7" t="s">
        <v>502</v>
      </c>
      <c r="F1458" s="7"/>
      <c r="G1458" s="7"/>
      <c r="H1458" s="7"/>
      <c r="I1458" s="7"/>
      <c r="J1458" s="7" t="s">
        <v>20</v>
      </c>
      <c r="K1458" s="7"/>
    </row>
    <row r="1459" ht="22" customHeight="1" spans="1:11">
      <c r="A1459" s="7">
        <f>MAX($A$3:A1458)+1</f>
        <v>534</v>
      </c>
      <c r="B1459" s="7" t="s">
        <v>3814</v>
      </c>
      <c r="C1459" s="7" t="s">
        <v>3815</v>
      </c>
      <c r="D1459" s="7" t="s">
        <v>15</v>
      </c>
      <c r="E1459" s="7" t="s">
        <v>3816</v>
      </c>
      <c r="F1459" s="7" t="s">
        <v>46</v>
      </c>
      <c r="G1459" s="7" t="s">
        <v>3817</v>
      </c>
      <c r="H1459" s="7" t="s">
        <v>158</v>
      </c>
      <c r="I1459" s="7"/>
      <c r="J1459" s="7" t="s">
        <v>20</v>
      </c>
      <c r="K1459" s="7"/>
    </row>
    <row r="1460" ht="22" customHeight="1" spans="1:11">
      <c r="A1460" s="7"/>
      <c r="B1460" s="7"/>
      <c r="C1460" s="7" t="s">
        <v>3818</v>
      </c>
      <c r="D1460" s="7" t="s">
        <v>22</v>
      </c>
      <c r="E1460" s="7" t="s">
        <v>3819</v>
      </c>
      <c r="F1460" s="7"/>
      <c r="G1460" s="7"/>
      <c r="H1460" s="7"/>
      <c r="I1460" s="7"/>
      <c r="J1460" s="7" t="s">
        <v>20</v>
      </c>
      <c r="K1460" s="7"/>
    </row>
    <row r="1461" ht="22" customHeight="1" spans="1:11">
      <c r="A1461" s="7"/>
      <c r="B1461" s="7"/>
      <c r="C1461" s="7" t="s">
        <v>3820</v>
      </c>
      <c r="D1461" s="7" t="s">
        <v>22</v>
      </c>
      <c r="E1461" s="7" t="s">
        <v>3821</v>
      </c>
      <c r="F1461" s="7"/>
      <c r="G1461" s="7"/>
      <c r="H1461" s="7"/>
      <c r="I1461" s="7"/>
      <c r="J1461" s="7" t="s">
        <v>20</v>
      </c>
      <c r="K1461" s="7"/>
    </row>
    <row r="1462" ht="22" customHeight="1" spans="1:11">
      <c r="A1462" s="7">
        <f>MAX($A$3:A1461)+1</f>
        <v>535</v>
      </c>
      <c r="B1462" s="7" t="s">
        <v>3822</v>
      </c>
      <c r="C1462" s="7" t="s">
        <v>3823</v>
      </c>
      <c r="D1462" s="7" t="s">
        <v>15</v>
      </c>
      <c r="E1462" s="7" t="s">
        <v>1601</v>
      </c>
      <c r="F1462" s="7" t="s">
        <v>46</v>
      </c>
      <c r="G1462" s="7" t="s">
        <v>3824</v>
      </c>
      <c r="H1462" s="7" t="s">
        <v>48</v>
      </c>
      <c r="I1462" s="7"/>
      <c r="J1462" s="7" t="s">
        <v>20</v>
      </c>
      <c r="K1462" s="7"/>
    </row>
    <row r="1463" ht="22" customHeight="1" spans="1:11">
      <c r="A1463" s="7"/>
      <c r="B1463" s="7"/>
      <c r="C1463" s="7" t="s">
        <v>3825</v>
      </c>
      <c r="D1463" s="7" t="s">
        <v>22</v>
      </c>
      <c r="E1463" s="7" t="s">
        <v>320</v>
      </c>
      <c r="F1463" s="7"/>
      <c r="G1463" s="7"/>
      <c r="H1463" s="7"/>
      <c r="I1463" s="7"/>
      <c r="J1463" s="7" t="s">
        <v>20</v>
      </c>
      <c r="K1463" s="7"/>
    </row>
    <row r="1464" ht="22" customHeight="1" spans="1:11">
      <c r="A1464" s="7"/>
      <c r="B1464" s="7"/>
      <c r="C1464" s="7" t="s">
        <v>3826</v>
      </c>
      <c r="D1464" s="7" t="s">
        <v>22</v>
      </c>
      <c r="E1464" s="7" t="s">
        <v>3827</v>
      </c>
      <c r="F1464" s="7"/>
      <c r="G1464" s="7"/>
      <c r="H1464" s="7"/>
      <c r="I1464" s="7"/>
      <c r="J1464" s="7" t="s">
        <v>20</v>
      </c>
      <c r="K1464" s="7"/>
    </row>
    <row r="1465" ht="22" customHeight="1" spans="1:11">
      <c r="A1465" s="7">
        <f>MAX($A$3:A1464)+1</f>
        <v>536</v>
      </c>
      <c r="B1465" s="7" t="s">
        <v>3828</v>
      </c>
      <c r="C1465" s="7" t="s">
        <v>3829</v>
      </c>
      <c r="D1465" s="7" t="s">
        <v>15</v>
      </c>
      <c r="E1465" s="7" t="s">
        <v>3830</v>
      </c>
      <c r="F1465" s="7" t="s">
        <v>105</v>
      </c>
      <c r="G1465" s="7" t="s">
        <v>3831</v>
      </c>
      <c r="H1465" s="7" t="s">
        <v>1099</v>
      </c>
      <c r="I1465" s="7"/>
      <c r="J1465" s="7" t="s">
        <v>20</v>
      </c>
      <c r="K1465" s="7"/>
    </row>
    <row r="1466" ht="22" customHeight="1" spans="1:11">
      <c r="A1466" s="7">
        <f>MAX($A$3:A1465)+1</f>
        <v>537</v>
      </c>
      <c r="B1466" s="7" t="s">
        <v>3832</v>
      </c>
      <c r="C1466" s="7" t="s">
        <v>3833</v>
      </c>
      <c r="D1466" s="7" t="s">
        <v>15</v>
      </c>
      <c r="E1466" s="7" t="s">
        <v>3834</v>
      </c>
      <c r="F1466" s="7" t="s">
        <v>34</v>
      </c>
      <c r="G1466" s="7" t="s">
        <v>3835</v>
      </c>
      <c r="H1466" s="7" t="s">
        <v>48</v>
      </c>
      <c r="I1466" s="7"/>
      <c r="J1466" s="7" t="s">
        <v>20</v>
      </c>
      <c r="K1466" s="7"/>
    </row>
    <row r="1467" ht="22" customHeight="1" spans="1:11">
      <c r="A1467" s="7"/>
      <c r="B1467" s="7"/>
      <c r="C1467" s="7" t="s">
        <v>3836</v>
      </c>
      <c r="D1467" s="7" t="s">
        <v>22</v>
      </c>
      <c r="E1467" s="7" t="s">
        <v>3837</v>
      </c>
      <c r="F1467" s="7"/>
      <c r="G1467" s="7"/>
      <c r="H1467" s="7"/>
      <c r="I1467" s="7"/>
      <c r="J1467" s="7" t="s">
        <v>20</v>
      </c>
      <c r="K1467" s="7"/>
    </row>
    <row r="1468" ht="22" customHeight="1" spans="1:11">
      <c r="A1468" s="7"/>
      <c r="B1468" s="7"/>
      <c r="C1468" s="7" t="s">
        <v>3838</v>
      </c>
      <c r="D1468" s="7" t="s">
        <v>22</v>
      </c>
      <c r="E1468" s="7" t="s">
        <v>3839</v>
      </c>
      <c r="F1468" s="7"/>
      <c r="G1468" s="7"/>
      <c r="H1468" s="7"/>
      <c r="I1468" s="7"/>
      <c r="J1468" s="7" t="s">
        <v>20</v>
      </c>
      <c r="K1468" s="7"/>
    </row>
    <row r="1469" ht="22" customHeight="1" spans="1:11">
      <c r="A1469" s="7"/>
      <c r="B1469" s="7"/>
      <c r="C1469" s="7" t="s">
        <v>3840</v>
      </c>
      <c r="D1469" s="7" t="s">
        <v>22</v>
      </c>
      <c r="E1469" s="7" t="s">
        <v>1508</v>
      </c>
      <c r="F1469" s="7"/>
      <c r="G1469" s="7"/>
      <c r="H1469" s="7"/>
      <c r="I1469" s="7"/>
      <c r="J1469" s="7" t="s">
        <v>20</v>
      </c>
      <c r="K1469" s="7"/>
    </row>
    <row r="1470" ht="22" customHeight="1" spans="1:11">
      <c r="A1470" s="7">
        <f>MAX($A$3:A1469)+1</f>
        <v>538</v>
      </c>
      <c r="B1470" s="7" t="s">
        <v>3841</v>
      </c>
      <c r="C1470" s="7" t="s">
        <v>3842</v>
      </c>
      <c r="D1470" s="7" t="s">
        <v>15</v>
      </c>
      <c r="E1470" s="7" t="s">
        <v>3843</v>
      </c>
      <c r="F1470" s="7" t="s">
        <v>34</v>
      </c>
      <c r="G1470" s="7" t="s">
        <v>3844</v>
      </c>
      <c r="H1470" s="7" t="s">
        <v>3845</v>
      </c>
      <c r="I1470" s="7"/>
      <c r="J1470" s="7" t="s">
        <v>20</v>
      </c>
      <c r="K1470" s="7"/>
    </row>
    <row r="1471" ht="22" customHeight="1" spans="1:11">
      <c r="A1471" s="7"/>
      <c r="B1471" s="7"/>
      <c r="C1471" s="7" t="s">
        <v>3846</v>
      </c>
      <c r="D1471" s="7" t="s">
        <v>22</v>
      </c>
      <c r="E1471" s="7" t="s">
        <v>3847</v>
      </c>
      <c r="F1471" s="7"/>
      <c r="G1471" s="7"/>
      <c r="H1471" s="7"/>
      <c r="I1471" s="7"/>
      <c r="J1471" s="7" t="s">
        <v>20</v>
      </c>
      <c r="K1471" s="7"/>
    </row>
    <row r="1472" ht="22" customHeight="1" spans="1:11">
      <c r="A1472" s="7"/>
      <c r="B1472" s="7"/>
      <c r="C1472" s="7" t="s">
        <v>3848</v>
      </c>
      <c r="D1472" s="7" t="s">
        <v>22</v>
      </c>
      <c r="E1472" s="7" t="s">
        <v>3849</v>
      </c>
      <c r="F1472" s="7"/>
      <c r="G1472" s="7"/>
      <c r="H1472" s="7"/>
      <c r="I1472" s="7"/>
      <c r="J1472" s="7" t="s">
        <v>20</v>
      </c>
      <c r="K1472" s="7"/>
    </row>
    <row r="1473" ht="22" customHeight="1" spans="1:11">
      <c r="A1473" s="7"/>
      <c r="B1473" s="7"/>
      <c r="C1473" s="7" t="s">
        <v>3850</v>
      </c>
      <c r="D1473" s="7" t="s">
        <v>22</v>
      </c>
      <c r="E1473" s="7" t="s">
        <v>3851</v>
      </c>
      <c r="F1473" s="7"/>
      <c r="G1473" s="7"/>
      <c r="H1473" s="7"/>
      <c r="I1473" s="7"/>
      <c r="J1473" s="7" t="s">
        <v>20</v>
      </c>
      <c r="K1473" s="7"/>
    </row>
    <row r="1474" ht="22" customHeight="1" spans="1:11">
      <c r="A1474" s="7">
        <f>MAX($A$3:A1473)+1</f>
        <v>539</v>
      </c>
      <c r="B1474" s="7" t="s">
        <v>3852</v>
      </c>
      <c r="C1474" s="7" t="s">
        <v>3853</v>
      </c>
      <c r="D1474" s="7" t="s">
        <v>15</v>
      </c>
      <c r="E1474" s="7" t="s">
        <v>3854</v>
      </c>
      <c r="F1474" s="7" t="s">
        <v>46</v>
      </c>
      <c r="G1474" s="7" t="s">
        <v>3855</v>
      </c>
      <c r="H1474" s="7" t="s">
        <v>779</v>
      </c>
      <c r="I1474" s="7"/>
      <c r="J1474" s="7" t="s">
        <v>20</v>
      </c>
      <c r="K1474" s="7"/>
    </row>
    <row r="1475" ht="22" customHeight="1" spans="1:11">
      <c r="A1475" s="7"/>
      <c r="B1475" s="7"/>
      <c r="C1475" s="7" t="s">
        <v>3856</v>
      </c>
      <c r="D1475" s="7" t="s">
        <v>22</v>
      </c>
      <c r="E1475" s="7" t="s">
        <v>588</v>
      </c>
      <c r="F1475" s="7"/>
      <c r="G1475" s="7"/>
      <c r="H1475" s="7"/>
      <c r="I1475" s="7"/>
      <c r="J1475" s="7" t="s">
        <v>20</v>
      </c>
      <c r="K1475" s="7"/>
    </row>
    <row r="1476" ht="22" customHeight="1" spans="1:11">
      <c r="A1476" s="7"/>
      <c r="B1476" s="7"/>
      <c r="C1476" s="7" t="s">
        <v>3857</v>
      </c>
      <c r="D1476" s="7" t="s">
        <v>22</v>
      </c>
      <c r="E1476" s="7" t="s">
        <v>3858</v>
      </c>
      <c r="F1476" s="7"/>
      <c r="G1476" s="7"/>
      <c r="H1476" s="7"/>
      <c r="I1476" s="7"/>
      <c r="J1476" s="7" t="s">
        <v>20</v>
      </c>
      <c r="K1476" s="7"/>
    </row>
    <row r="1477" ht="22" customHeight="1" spans="1:11">
      <c r="A1477" s="7">
        <f>MAX($A$3:A1476)+1</f>
        <v>540</v>
      </c>
      <c r="B1477" s="7" t="s">
        <v>3859</v>
      </c>
      <c r="C1477" s="7" t="s">
        <v>3860</v>
      </c>
      <c r="D1477" s="7" t="s">
        <v>15</v>
      </c>
      <c r="E1477" s="7" t="s">
        <v>956</v>
      </c>
      <c r="F1477" s="7" t="s">
        <v>46</v>
      </c>
      <c r="G1477" s="7" t="s">
        <v>3861</v>
      </c>
      <c r="H1477" s="7" t="s">
        <v>2724</v>
      </c>
      <c r="I1477" s="7"/>
      <c r="J1477" s="7" t="s">
        <v>20</v>
      </c>
      <c r="K1477" s="7"/>
    </row>
    <row r="1478" ht="22" customHeight="1" spans="1:11">
      <c r="A1478" s="7"/>
      <c r="B1478" s="7"/>
      <c r="C1478" s="7" t="s">
        <v>3862</v>
      </c>
      <c r="D1478" s="7" t="s">
        <v>22</v>
      </c>
      <c r="E1478" s="7" t="s">
        <v>40</v>
      </c>
      <c r="F1478" s="7"/>
      <c r="G1478" s="7"/>
      <c r="H1478" s="7"/>
      <c r="I1478" s="7"/>
      <c r="J1478" s="7" t="s">
        <v>20</v>
      </c>
      <c r="K1478" s="7"/>
    </row>
    <row r="1479" ht="22" customHeight="1" spans="1:11">
      <c r="A1479" s="7"/>
      <c r="B1479" s="7"/>
      <c r="C1479" s="7" t="s">
        <v>3863</v>
      </c>
      <c r="D1479" s="7" t="s">
        <v>22</v>
      </c>
      <c r="E1479" s="7" t="s">
        <v>449</v>
      </c>
      <c r="F1479" s="7"/>
      <c r="G1479" s="7"/>
      <c r="H1479" s="7"/>
      <c r="I1479" s="7"/>
      <c r="J1479" s="7" t="s">
        <v>20</v>
      </c>
      <c r="K1479" s="7"/>
    </row>
    <row r="1480" ht="22" customHeight="1" spans="1:11">
      <c r="A1480" s="7">
        <f>MAX($A$3:A1479)+1</f>
        <v>541</v>
      </c>
      <c r="B1480" s="7" t="s">
        <v>3864</v>
      </c>
      <c r="C1480" s="7" t="s">
        <v>3865</v>
      </c>
      <c r="D1480" s="7" t="s">
        <v>15</v>
      </c>
      <c r="E1480" s="7" t="s">
        <v>3866</v>
      </c>
      <c r="F1480" s="7" t="s">
        <v>34</v>
      </c>
      <c r="G1480" s="7" t="s">
        <v>3867</v>
      </c>
      <c r="H1480" s="7" t="s">
        <v>1541</v>
      </c>
      <c r="I1480" s="7"/>
      <c r="J1480" s="7" t="s">
        <v>20</v>
      </c>
      <c r="K1480" s="7"/>
    </row>
    <row r="1481" ht="22" customHeight="1" spans="1:11">
      <c r="A1481" s="7"/>
      <c r="B1481" s="7"/>
      <c r="C1481" s="7" t="s">
        <v>3868</v>
      </c>
      <c r="D1481" s="7" t="s">
        <v>22</v>
      </c>
      <c r="E1481" s="7" t="s">
        <v>3869</v>
      </c>
      <c r="F1481" s="7"/>
      <c r="G1481" s="7"/>
      <c r="H1481" s="7"/>
      <c r="I1481" s="7"/>
      <c r="J1481" s="7" t="s">
        <v>20</v>
      </c>
      <c r="K1481" s="7"/>
    </row>
    <row r="1482" ht="22" customHeight="1" spans="1:11">
      <c r="A1482" s="7"/>
      <c r="B1482" s="7"/>
      <c r="C1482" s="7" t="s">
        <v>3870</v>
      </c>
      <c r="D1482" s="7" t="s">
        <v>22</v>
      </c>
      <c r="E1482" s="7" t="s">
        <v>3871</v>
      </c>
      <c r="F1482" s="7"/>
      <c r="G1482" s="7"/>
      <c r="H1482" s="7"/>
      <c r="I1482" s="7"/>
      <c r="J1482" s="7" t="s">
        <v>20</v>
      </c>
      <c r="K1482" s="7"/>
    </row>
    <row r="1483" ht="22" customHeight="1" spans="1:11">
      <c r="A1483" s="7"/>
      <c r="B1483" s="7"/>
      <c r="C1483" s="7" t="s">
        <v>3872</v>
      </c>
      <c r="D1483" s="7" t="s">
        <v>22</v>
      </c>
      <c r="E1483" s="7" t="s">
        <v>3873</v>
      </c>
      <c r="F1483" s="7"/>
      <c r="G1483" s="7"/>
      <c r="H1483" s="7"/>
      <c r="I1483" s="7"/>
      <c r="J1483" s="7" t="s">
        <v>20</v>
      </c>
      <c r="K1483" s="7"/>
    </row>
    <row r="1484" ht="22" customHeight="1" spans="1:11">
      <c r="A1484" s="7">
        <f>MAX($A$3:A1483)+1</f>
        <v>542</v>
      </c>
      <c r="B1484" s="7" t="s">
        <v>3874</v>
      </c>
      <c r="C1484" s="7" t="s">
        <v>3875</v>
      </c>
      <c r="D1484" s="7" t="s">
        <v>15</v>
      </c>
      <c r="E1484" s="7" t="s">
        <v>3876</v>
      </c>
      <c r="F1484" s="7" t="s">
        <v>46</v>
      </c>
      <c r="G1484" s="7" t="s">
        <v>3877</v>
      </c>
      <c r="H1484" s="7" t="s">
        <v>1866</v>
      </c>
      <c r="I1484" s="7"/>
      <c r="J1484" s="7" t="s">
        <v>20</v>
      </c>
      <c r="K1484" s="7"/>
    </row>
    <row r="1485" ht="22" customHeight="1" spans="1:11">
      <c r="A1485" s="7"/>
      <c r="B1485" s="7"/>
      <c r="C1485" s="7" t="s">
        <v>3878</v>
      </c>
      <c r="D1485" s="7" t="s">
        <v>22</v>
      </c>
      <c r="E1485" s="7" t="s">
        <v>3879</v>
      </c>
      <c r="F1485" s="7"/>
      <c r="G1485" s="7"/>
      <c r="H1485" s="7"/>
      <c r="I1485" s="7"/>
      <c r="J1485" s="7" t="s">
        <v>20</v>
      </c>
      <c r="K1485" s="7"/>
    </row>
    <row r="1486" ht="22" customHeight="1" spans="1:11">
      <c r="A1486" s="7"/>
      <c r="B1486" s="7"/>
      <c r="C1486" s="7" t="s">
        <v>3880</v>
      </c>
      <c r="D1486" s="7" t="s">
        <v>22</v>
      </c>
      <c r="E1486" s="7" t="s">
        <v>432</v>
      </c>
      <c r="F1486" s="7"/>
      <c r="G1486" s="7"/>
      <c r="H1486" s="7"/>
      <c r="I1486" s="7"/>
      <c r="J1486" s="7" t="s">
        <v>20</v>
      </c>
      <c r="K1486" s="7"/>
    </row>
    <row r="1487" s="1" customFormat="1" ht="22" customHeight="1" spans="1:11">
      <c r="A1487" s="7">
        <f>MAX($A$3:A1486)+1</f>
        <v>543</v>
      </c>
      <c r="B1487" s="7" t="s">
        <v>3881</v>
      </c>
      <c r="C1487" s="7" t="s">
        <v>3882</v>
      </c>
      <c r="D1487" s="7" t="s">
        <v>15</v>
      </c>
      <c r="E1487" s="7" t="s">
        <v>3883</v>
      </c>
      <c r="F1487" s="7" t="s">
        <v>600</v>
      </c>
      <c r="G1487" s="7" t="s">
        <v>3884</v>
      </c>
      <c r="H1487" s="7" t="s">
        <v>290</v>
      </c>
      <c r="I1487" s="7"/>
      <c r="J1487" s="8" t="s">
        <v>603</v>
      </c>
      <c r="K1487" s="7"/>
    </row>
    <row r="1488" s="1" customFormat="1" ht="22" customHeight="1" spans="1:11">
      <c r="A1488" s="7"/>
      <c r="B1488" s="7"/>
      <c r="C1488" s="7" t="s">
        <v>3885</v>
      </c>
      <c r="D1488" s="7" t="s">
        <v>22</v>
      </c>
      <c r="E1488" s="7" t="s">
        <v>3003</v>
      </c>
      <c r="F1488" s="7"/>
      <c r="G1488" s="7"/>
      <c r="H1488" s="7"/>
      <c r="I1488" s="7"/>
      <c r="J1488" s="7" t="s">
        <v>20</v>
      </c>
      <c r="K1488" s="7"/>
    </row>
    <row r="1489" s="1" customFormat="1" ht="22" customHeight="1" spans="1:11">
      <c r="A1489" s="7"/>
      <c r="B1489" s="7"/>
      <c r="C1489" s="7" t="s">
        <v>3886</v>
      </c>
      <c r="D1489" s="7" t="s">
        <v>22</v>
      </c>
      <c r="E1489" s="7" t="s">
        <v>2689</v>
      </c>
      <c r="F1489" s="7"/>
      <c r="G1489" s="7"/>
      <c r="H1489" s="7"/>
      <c r="I1489" s="7"/>
      <c r="J1489" s="7" t="s">
        <v>20</v>
      </c>
      <c r="K1489" s="7"/>
    </row>
    <row r="1490" s="1" customFormat="1" ht="22" customHeight="1" spans="1:11">
      <c r="A1490" s="7"/>
      <c r="B1490" s="7"/>
      <c r="C1490" s="7" t="s">
        <v>3887</v>
      </c>
      <c r="D1490" s="7" t="s">
        <v>22</v>
      </c>
      <c r="E1490" s="7" t="s">
        <v>579</v>
      </c>
      <c r="F1490" s="7"/>
      <c r="G1490" s="7"/>
      <c r="H1490" s="7"/>
      <c r="I1490" s="7"/>
      <c r="J1490" s="7" t="s">
        <v>20</v>
      </c>
      <c r="K1490" s="7"/>
    </row>
    <row r="1491" s="1" customFormat="1" ht="22" customHeight="1" spans="1:11">
      <c r="A1491" s="7"/>
      <c r="B1491" s="7"/>
      <c r="C1491" s="7" t="s">
        <v>3888</v>
      </c>
      <c r="D1491" s="7" t="s">
        <v>22</v>
      </c>
      <c r="E1491" s="7" t="s">
        <v>3889</v>
      </c>
      <c r="F1491" s="7"/>
      <c r="G1491" s="7"/>
      <c r="H1491" s="7"/>
      <c r="I1491" s="7"/>
      <c r="J1491" s="7" t="s">
        <v>20</v>
      </c>
      <c r="K1491" s="7"/>
    </row>
    <row r="1492" ht="22" customHeight="1" spans="1:11">
      <c r="A1492" s="7">
        <f>MAX($A$3:A1491)+1</f>
        <v>544</v>
      </c>
      <c r="B1492" s="7" t="s">
        <v>3890</v>
      </c>
      <c r="C1492" s="7" t="s">
        <v>3891</v>
      </c>
      <c r="D1492" s="7" t="s">
        <v>15</v>
      </c>
      <c r="E1492" s="7" t="s">
        <v>3892</v>
      </c>
      <c r="F1492" s="7" t="s">
        <v>105</v>
      </c>
      <c r="G1492" s="7" t="s">
        <v>3893</v>
      </c>
      <c r="H1492" s="7" t="s">
        <v>1355</v>
      </c>
      <c r="I1492" s="7"/>
      <c r="J1492" s="7" t="s">
        <v>20</v>
      </c>
      <c r="K1492" s="7"/>
    </row>
    <row r="1493" ht="22" customHeight="1" spans="1:11">
      <c r="A1493" s="7">
        <f>MAX($A$3:A1492)+1</f>
        <v>545</v>
      </c>
      <c r="B1493" s="7" t="s">
        <v>3894</v>
      </c>
      <c r="C1493" s="7" t="s">
        <v>3895</v>
      </c>
      <c r="D1493" s="7" t="s">
        <v>15</v>
      </c>
      <c r="E1493" s="7" t="s">
        <v>3896</v>
      </c>
      <c r="F1493" s="7" t="s">
        <v>105</v>
      </c>
      <c r="G1493" s="7" t="s">
        <v>3897</v>
      </c>
      <c r="H1493" s="7" t="s">
        <v>822</v>
      </c>
      <c r="I1493" s="7"/>
      <c r="J1493" s="7" t="s">
        <v>20</v>
      </c>
      <c r="K1493" s="7"/>
    </row>
    <row r="1494" s="1" customFormat="1" ht="22" customHeight="1" spans="1:11">
      <c r="A1494" s="7">
        <f>MAX($A$3:A1493)+1</f>
        <v>546</v>
      </c>
      <c r="B1494" s="7" t="s">
        <v>3898</v>
      </c>
      <c r="C1494" s="8" t="s">
        <v>3899</v>
      </c>
      <c r="D1494" s="7" t="s">
        <v>15</v>
      </c>
      <c r="E1494" s="7" t="s">
        <v>3900</v>
      </c>
      <c r="F1494" s="7" t="s">
        <v>600</v>
      </c>
      <c r="G1494" s="7" t="s">
        <v>3901</v>
      </c>
      <c r="H1494" s="7" t="s">
        <v>290</v>
      </c>
      <c r="I1494" s="8" t="s">
        <v>81</v>
      </c>
      <c r="J1494" s="8" t="s">
        <v>603</v>
      </c>
      <c r="K1494" s="17"/>
    </row>
    <row r="1495" s="1" customFormat="1" ht="22" customHeight="1" spans="1:11">
      <c r="A1495" s="7"/>
      <c r="B1495" s="7"/>
      <c r="C1495" s="7" t="s">
        <v>3902</v>
      </c>
      <c r="D1495" s="7" t="s">
        <v>22</v>
      </c>
      <c r="E1495" s="7" t="s">
        <v>3903</v>
      </c>
      <c r="F1495" s="7"/>
      <c r="G1495" s="7"/>
      <c r="H1495" s="7"/>
      <c r="I1495" s="7"/>
      <c r="J1495" s="7"/>
      <c r="K1495" s="17"/>
    </row>
    <row r="1496" s="1" customFormat="1" ht="22" customHeight="1" spans="1:11">
      <c r="A1496" s="7"/>
      <c r="B1496" s="7"/>
      <c r="C1496" s="7" t="s">
        <v>3904</v>
      </c>
      <c r="D1496" s="7" t="s">
        <v>22</v>
      </c>
      <c r="E1496" s="7" t="s">
        <v>3905</v>
      </c>
      <c r="F1496" s="7"/>
      <c r="G1496" s="7"/>
      <c r="H1496" s="7"/>
      <c r="I1496" s="7"/>
      <c r="J1496" s="7"/>
      <c r="K1496" s="17"/>
    </row>
    <row r="1497" s="1" customFormat="1" ht="22" customHeight="1" spans="1:11">
      <c r="A1497" s="7"/>
      <c r="B1497" s="7"/>
      <c r="C1497" s="7" t="s">
        <v>3906</v>
      </c>
      <c r="D1497" s="7" t="s">
        <v>22</v>
      </c>
      <c r="E1497" s="7" t="s">
        <v>3907</v>
      </c>
      <c r="F1497" s="7"/>
      <c r="G1497" s="7"/>
      <c r="H1497" s="7"/>
      <c r="I1497" s="7"/>
      <c r="J1497" s="7"/>
      <c r="K1497" s="17"/>
    </row>
    <row r="1498" s="1" customFormat="1" ht="22" customHeight="1" spans="1:11">
      <c r="A1498" s="7"/>
      <c r="B1498" s="7"/>
      <c r="C1498" s="7" t="s">
        <v>3908</v>
      </c>
      <c r="D1498" s="7" t="s">
        <v>22</v>
      </c>
      <c r="E1498" s="7" t="s">
        <v>3909</v>
      </c>
      <c r="F1498" s="7"/>
      <c r="G1498" s="7"/>
      <c r="H1498" s="7"/>
      <c r="I1498" s="7"/>
      <c r="J1498" s="7"/>
      <c r="K1498" s="17"/>
    </row>
    <row r="1499" s="1" customFormat="1" ht="22" customHeight="1" spans="1:11">
      <c r="A1499" s="7"/>
      <c r="B1499" s="7"/>
      <c r="C1499" s="7" t="s">
        <v>3910</v>
      </c>
      <c r="D1499" s="7" t="s">
        <v>59</v>
      </c>
      <c r="E1499" s="7" t="s">
        <v>3911</v>
      </c>
      <c r="F1499" s="7"/>
      <c r="G1499" s="7"/>
      <c r="H1499" s="7"/>
      <c r="I1499" s="7"/>
      <c r="J1499" s="7"/>
      <c r="K1499" s="17"/>
    </row>
    <row r="1500" ht="22" customHeight="1" spans="1:11">
      <c r="A1500" s="7">
        <f>MAX($A$3:A1499)+1</f>
        <v>547</v>
      </c>
      <c r="B1500" s="7" t="s">
        <v>3912</v>
      </c>
      <c r="C1500" s="7" t="s">
        <v>3913</v>
      </c>
      <c r="D1500" s="7" t="s">
        <v>15</v>
      </c>
      <c r="E1500" s="7" t="s">
        <v>3914</v>
      </c>
      <c r="F1500" s="7" t="s">
        <v>34</v>
      </c>
      <c r="G1500" s="7" t="s">
        <v>3915</v>
      </c>
      <c r="H1500" s="7" t="s">
        <v>1216</v>
      </c>
      <c r="I1500" s="7"/>
      <c r="J1500" s="7" t="s">
        <v>20</v>
      </c>
      <c r="K1500" s="7"/>
    </row>
    <row r="1501" ht="22" customHeight="1" spans="1:11">
      <c r="A1501" s="7"/>
      <c r="B1501" s="7"/>
      <c r="C1501" s="7" t="s">
        <v>3916</v>
      </c>
      <c r="D1501" s="7" t="s">
        <v>22</v>
      </c>
      <c r="E1501" s="7" t="s">
        <v>3917</v>
      </c>
      <c r="F1501" s="7"/>
      <c r="G1501" s="7"/>
      <c r="H1501" s="7"/>
      <c r="I1501" s="7"/>
      <c r="J1501" s="7" t="s">
        <v>20</v>
      </c>
      <c r="K1501" s="7"/>
    </row>
    <row r="1502" ht="22" customHeight="1" spans="1:11">
      <c r="A1502" s="7"/>
      <c r="B1502" s="7"/>
      <c r="C1502" s="7" t="s">
        <v>3918</v>
      </c>
      <c r="D1502" s="7" t="s">
        <v>22</v>
      </c>
      <c r="E1502" s="7" t="s">
        <v>320</v>
      </c>
      <c r="F1502" s="7"/>
      <c r="G1502" s="7"/>
      <c r="H1502" s="7"/>
      <c r="I1502" s="7"/>
      <c r="J1502" s="7" t="s">
        <v>20</v>
      </c>
      <c r="K1502" s="7"/>
    </row>
    <row r="1503" ht="22" customHeight="1" spans="1:11">
      <c r="A1503" s="7"/>
      <c r="B1503" s="7"/>
      <c r="C1503" s="7" t="s">
        <v>3919</v>
      </c>
      <c r="D1503" s="7" t="s">
        <v>22</v>
      </c>
      <c r="E1503" s="7" t="s">
        <v>2253</v>
      </c>
      <c r="F1503" s="7"/>
      <c r="G1503" s="7"/>
      <c r="H1503" s="7"/>
      <c r="I1503" s="7"/>
      <c r="J1503" s="7" t="s">
        <v>20</v>
      </c>
      <c r="K1503" s="7"/>
    </row>
    <row r="1504" s="1" customFormat="1" ht="22" customHeight="1" spans="1:11">
      <c r="A1504" s="7">
        <f>MAX($A$3:A1503)+1</f>
        <v>548</v>
      </c>
      <c r="B1504" s="7" t="s">
        <v>3920</v>
      </c>
      <c r="C1504" s="7" t="s">
        <v>3921</v>
      </c>
      <c r="D1504" s="7" t="s">
        <v>15</v>
      </c>
      <c r="E1504" s="7" t="s">
        <v>3922</v>
      </c>
      <c r="F1504" s="7" t="s">
        <v>34</v>
      </c>
      <c r="G1504" s="7" t="s">
        <v>3923</v>
      </c>
      <c r="H1504" s="7" t="s">
        <v>3924</v>
      </c>
      <c r="I1504" s="7"/>
      <c r="J1504" s="8" t="s">
        <v>603</v>
      </c>
      <c r="K1504" s="7"/>
    </row>
    <row r="1505" s="1" customFormat="1" ht="22" customHeight="1" spans="1:11">
      <c r="A1505" s="7"/>
      <c r="B1505" s="7"/>
      <c r="C1505" s="7" t="s">
        <v>3925</v>
      </c>
      <c r="D1505" s="7" t="s">
        <v>22</v>
      </c>
      <c r="E1505" s="7" t="s">
        <v>3926</v>
      </c>
      <c r="F1505" s="7"/>
      <c r="G1505" s="7"/>
      <c r="H1505" s="7"/>
      <c r="I1505" s="7"/>
      <c r="J1505" s="7" t="s">
        <v>20</v>
      </c>
      <c r="K1505" s="7"/>
    </row>
    <row r="1506" s="1" customFormat="1" ht="22" customHeight="1" spans="1:11">
      <c r="A1506" s="7"/>
      <c r="B1506" s="7"/>
      <c r="C1506" s="7" t="s">
        <v>3927</v>
      </c>
      <c r="D1506" s="7" t="s">
        <v>22</v>
      </c>
      <c r="E1506" s="7" t="s">
        <v>138</v>
      </c>
      <c r="F1506" s="7"/>
      <c r="G1506" s="7"/>
      <c r="H1506" s="7"/>
      <c r="I1506" s="7"/>
      <c r="J1506" s="7" t="s">
        <v>20</v>
      </c>
      <c r="K1506" s="7"/>
    </row>
    <row r="1507" s="1" customFormat="1" ht="22" customHeight="1" spans="1:11">
      <c r="A1507" s="7"/>
      <c r="B1507" s="7"/>
      <c r="C1507" s="7" t="s">
        <v>3928</v>
      </c>
      <c r="D1507" s="7" t="s">
        <v>22</v>
      </c>
      <c r="E1507" s="7" t="s">
        <v>76</v>
      </c>
      <c r="F1507" s="7"/>
      <c r="G1507" s="7"/>
      <c r="H1507" s="7"/>
      <c r="I1507" s="7"/>
      <c r="J1507" s="7" t="s">
        <v>20</v>
      </c>
      <c r="K1507" s="7"/>
    </row>
    <row r="1508" ht="22" customHeight="1" spans="1:11">
      <c r="A1508" s="7">
        <f>MAX($A$3:A1507)+1</f>
        <v>549</v>
      </c>
      <c r="B1508" s="7" t="s">
        <v>3929</v>
      </c>
      <c r="C1508" s="7" t="s">
        <v>3930</v>
      </c>
      <c r="D1508" s="7" t="s">
        <v>15</v>
      </c>
      <c r="E1508" s="7" t="s">
        <v>3931</v>
      </c>
      <c r="F1508" s="7" t="s">
        <v>46</v>
      </c>
      <c r="G1508" s="7" t="s">
        <v>3932</v>
      </c>
      <c r="H1508" s="7" t="s">
        <v>1386</v>
      </c>
      <c r="I1508" s="7"/>
      <c r="J1508" s="7" t="s">
        <v>20</v>
      </c>
      <c r="K1508" s="7"/>
    </row>
    <row r="1509" ht="22" customHeight="1" spans="1:11">
      <c r="A1509" s="7"/>
      <c r="B1509" s="7"/>
      <c r="C1509" s="7" t="s">
        <v>3933</v>
      </c>
      <c r="D1509" s="7" t="s">
        <v>22</v>
      </c>
      <c r="E1509" s="7" t="s">
        <v>3934</v>
      </c>
      <c r="F1509" s="7"/>
      <c r="G1509" s="7"/>
      <c r="H1509" s="7"/>
      <c r="I1509" s="7"/>
      <c r="J1509" s="7" t="s">
        <v>20</v>
      </c>
      <c r="K1509" s="7"/>
    </row>
    <row r="1510" ht="22" customHeight="1" spans="1:11">
      <c r="A1510" s="7"/>
      <c r="B1510" s="7"/>
      <c r="C1510" s="7" t="s">
        <v>3935</v>
      </c>
      <c r="D1510" s="7" t="s">
        <v>22</v>
      </c>
      <c r="E1510" s="7" t="s">
        <v>449</v>
      </c>
      <c r="F1510" s="7"/>
      <c r="G1510" s="7"/>
      <c r="H1510" s="7"/>
      <c r="I1510" s="7"/>
      <c r="J1510" s="7" t="s">
        <v>20</v>
      </c>
      <c r="K1510" s="7"/>
    </row>
    <row r="1511" ht="22" customHeight="1" spans="1:11">
      <c r="A1511" s="7">
        <f>MAX($A$3:A1510)+1</f>
        <v>550</v>
      </c>
      <c r="B1511" s="7" t="s">
        <v>3936</v>
      </c>
      <c r="C1511" s="7" t="s">
        <v>3937</v>
      </c>
      <c r="D1511" s="7" t="s">
        <v>15</v>
      </c>
      <c r="E1511" s="7" t="s">
        <v>3938</v>
      </c>
      <c r="F1511" s="7" t="s">
        <v>17</v>
      </c>
      <c r="G1511" s="7" t="s">
        <v>3939</v>
      </c>
      <c r="H1511" s="7" t="s">
        <v>3940</v>
      </c>
      <c r="I1511" s="7"/>
      <c r="J1511" s="7" t="s">
        <v>20</v>
      </c>
      <c r="K1511" s="7"/>
    </row>
    <row r="1512" ht="22" customHeight="1" spans="1:11">
      <c r="A1512" s="7"/>
      <c r="B1512" s="7"/>
      <c r="C1512" s="7" t="s">
        <v>3941</v>
      </c>
      <c r="D1512" s="7" t="s">
        <v>22</v>
      </c>
      <c r="E1512" s="7" t="s">
        <v>195</v>
      </c>
      <c r="F1512" s="7"/>
      <c r="G1512" s="7"/>
      <c r="H1512" s="7"/>
      <c r="I1512" s="7"/>
      <c r="J1512" s="7" t="s">
        <v>20</v>
      </c>
      <c r="K1512" s="7"/>
    </row>
    <row r="1513" ht="22" customHeight="1" spans="1:11">
      <c r="A1513" s="7">
        <f>MAX($A$3:A1512)+1</f>
        <v>551</v>
      </c>
      <c r="B1513" s="7" t="s">
        <v>3942</v>
      </c>
      <c r="C1513" s="7" t="s">
        <v>3943</v>
      </c>
      <c r="D1513" s="7" t="s">
        <v>15</v>
      </c>
      <c r="E1513" s="7" t="s">
        <v>3944</v>
      </c>
      <c r="F1513" s="7" t="s">
        <v>46</v>
      </c>
      <c r="G1513" s="7" t="s">
        <v>3945</v>
      </c>
      <c r="H1513" s="7" t="s">
        <v>779</v>
      </c>
      <c r="I1513" s="7"/>
      <c r="J1513" s="7" t="s">
        <v>20</v>
      </c>
      <c r="K1513" s="7"/>
    </row>
    <row r="1514" ht="22" customHeight="1" spans="1:11">
      <c r="A1514" s="7"/>
      <c r="B1514" s="7"/>
      <c r="C1514" s="7" t="s">
        <v>3946</v>
      </c>
      <c r="D1514" s="7" t="s">
        <v>22</v>
      </c>
      <c r="E1514" s="7" t="s">
        <v>3947</v>
      </c>
      <c r="F1514" s="7"/>
      <c r="G1514" s="7"/>
      <c r="H1514" s="7"/>
      <c r="I1514" s="7"/>
      <c r="J1514" s="7" t="s">
        <v>20</v>
      </c>
      <c r="K1514" s="7"/>
    </row>
    <row r="1515" ht="22" customHeight="1" spans="1:11">
      <c r="A1515" s="7"/>
      <c r="B1515" s="7"/>
      <c r="C1515" s="7" t="s">
        <v>3948</v>
      </c>
      <c r="D1515" s="7" t="s">
        <v>22</v>
      </c>
      <c r="E1515" s="7" t="s">
        <v>3949</v>
      </c>
      <c r="F1515" s="7"/>
      <c r="G1515" s="7"/>
      <c r="H1515" s="7"/>
      <c r="I1515" s="7"/>
      <c r="J1515" s="7" t="s">
        <v>20</v>
      </c>
      <c r="K1515" s="7"/>
    </row>
    <row r="1516" ht="22" customHeight="1" spans="1:11">
      <c r="A1516" s="7">
        <f>MAX($A$3:A1515)+1</f>
        <v>552</v>
      </c>
      <c r="B1516" s="7" t="s">
        <v>3950</v>
      </c>
      <c r="C1516" s="7" t="s">
        <v>3951</v>
      </c>
      <c r="D1516" s="7" t="s">
        <v>15</v>
      </c>
      <c r="E1516" s="7" t="s">
        <v>1041</v>
      </c>
      <c r="F1516" s="7" t="s">
        <v>46</v>
      </c>
      <c r="G1516" s="7" t="s">
        <v>3952</v>
      </c>
      <c r="H1516" s="7" t="s">
        <v>3953</v>
      </c>
      <c r="I1516" s="7"/>
      <c r="J1516" s="7" t="s">
        <v>20</v>
      </c>
      <c r="K1516" s="7"/>
    </row>
    <row r="1517" ht="22" customHeight="1" spans="1:11">
      <c r="A1517" s="7"/>
      <c r="B1517" s="7"/>
      <c r="C1517" s="7" t="s">
        <v>3954</v>
      </c>
      <c r="D1517" s="7" t="s">
        <v>22</v>
      </c>
      <c r="E1517" s="7" t="s">
        <v>3955</v>
      </c>
      <c r="F1517" s="7"/>
      <c r="G1517" s="7"/>
      <c r="H1517" s="7"/>
      <c r="I1517" s="7"/>
      <c r="J1517" s="7" t="s">
        <v>20</v>
      </c>
      <c r="K1517" s="7"/>
    </row>
    <row r="1518" ht="22" customHeight="1" spans="1:11">
      <c r="A1518" s="7"/>
      <c r="B1518" s="7"/>
      <c r="C1518" s="7" t="s">
        <v>3956</v>
      </c>
      <c r="D1518" s="7" t="s">
        <v>22</v>
      </c>
      <c r="E1518" s="7" t="s">
        <v>3957</v>
      </c>
      <c r="F1518" s="7"/>
      <c r="G1518" s="7"/>
      <c r="H1518" s="7"/>
      <c r="I1518" s="7"/>
      <c r="J1518" s="7" t="s">
        <v>20</v>
      </c>
      <c r="K1518" s="7"/>
    </row>
    <row r="1519" ht="22" customHeight="1" spans="1:11">
      <c r="A1519" s="7">
        <f>MAX($A$3:A1518)+1</f>
        <v>553</v>
      </c>
      <c r="B1519" s="7" t="s">
        <v>3958</v>
      </c>
      <c r="C1519" s="7" t="s">
        <v>3959</v>
      </c>
      <c r="D1519" s="7" t="s">
        <v>15</v>
      </c>
      <c r="E1519" s="7" t="s">
        <v>3960</v>
      </c>
      <c r="F1519" s="7" t="s">
        <v>34</v>
      </c>
      <c r="G1519" s="7" t="s">
        <v>3961</v>
      </c>
      <c r="H1519" s="7" t="s">
        <v>1541</v>
      </c>
      <c r="I1519" s="7"/>
      <c r="J1519" s="7" t="s">
        <v>20</v>
      </c>
      <c r="K1519" s="7"/>
    </row>
    <row r="1520" ht="22" customHeight="1" spans="1:11">
      <c r="A1520" s="7"/>
      <c r="B1520" s="7"/>
      <c r="C1520" s="7" t="s">
        <v>3962</v>
      </c>
      <c r="D1520" s="7" t="s">
        <v>22</v>
      </c>
      <c r="E1520" s="7" t="s">
        <v>3963</v>
      </c>
      <c r="F1520" s="7"/>
      <c r="G1520" s="7"/>
      <c r="H1520" s="7"/>
      <c r="I1520" s="7"/>
      <c r="J1520" s="7" t="s">
        <v>20</v>
      </c>
      <c r="K1520" s="7"/>
    </row>
    <row r="1521" ht="22" customHeight="1" spans="1:11">
      <c r="A1521" s="7"/>
      <c r="B1521" s="7"/>
      <c r="C1521" s="7" t="s">
        <v>3964</v>
      </c>
      <c r="D1521" s="7" t="s">
        <v>22</v>
      </c>
      <c r="E1521" s="7" t="s">
        <v>3965</v>
      </c>
      <c r="F1521" s="7"/>
      <c r="G1521" s="7"/>
      <c r="H1521" s="7"/>
      <c r="I1521" s="7"/>
      <c r="J1521" s="7" t="s">
        <v>20</v>
      </c>
      <c r="K1521" s="7"/>
    </row>
    <row r="1522" ht="22" customHeight="1" spans="1:11">
      <c r="A1522" s="7"/>
      <c r="B1522" s="7"/>
      <c r="C1522" s="7" t="s">
        <v>3966</v>
      </c>
      <c r="D1522" s="7" t="s">
        <v>22</v>
      </c>
      <c r="E1522" s="7" t="s">
        <v>283</v>
      </c>
      <c r="F1522" s="7"/>
      <c r="G1522" s="7"/>
      <c r="H1522" s="7"/>
      <c r="I1522" s="7"/>
      <c r="J1522" s="7" t="s">
        <v>20</v>
      </c>
      <c r="K1522" s="7"/>
    </row>
    <row r="1523" ht="22" customHeight="1" spans="1:11">
      <c r="A1523" s="7">
        <f>MAX($A$3:A1522)+1</f>
        <v>554</v>
      </c>
      <c r="B1523" s="7" t="s">
        <v>3967</v>
      </c>
      <c r="C1523" s="7" t="s">
        <v>3968</v>
      </c>
      <c r="D1523" s="7" t="s">
        <v>15</v>
      </c>
      <c r="E1523" s="7" t="s">
        <v>3969</v>
      </c>
      <c r="F1523" s="7" t="s">
        <v>46</v>
      </c>
      <c r="G1523" s="7" t="s">
        <v>3970</v>
      </c>
      <c r="H1523" s="7" t="s">
        <v>884</v>
      </c>
      <c r="I1523" s="7"/>
      <c r="J1523" s="7" t="s">
        <v>20</v>
      </c>
      <c r="K1523" s="7"/>
    </row>
    <row r="1524" ht="22" customHeight="1" spans="1:11">
      <c r="A1524" s="7"/>
      <c r="B1524" s="7"/>
      <c r="C1524" s="7" t="s">
        <v>3971</v>
      </c>
      <c r="D1524" s="7" t="s">
        <v>22</v>
      </c>
      <c r="E1524" s="7" t="s">
        <v>347</v>
      </c>
      <c r="F1524" s="7"/>
      <c r="G1524" s="7"/>
      <c r="H1524" s="7"/>
      <c r="I1524" s="7"/>
      <c r="J1524" s="7" t="s">
        <v>20</v>
      </c>
      <c r="K1524" s="7"/>
    </row>
    <row r="1525" ht="22" customHeight="1" spans="1:11">
      <c r="A1525" s="7"/>
      <c r="B1525" s="7"/>
      <c r="C1525" s="7" t="s">
        <v>3972</v>
      </c>
      <c r="D1525" s="7" t="s">
        <v>22</v>
      </c>
      <c r="E1525" s="7" t="s">
        <v>3973</v>
      </c>
      <c r="F1525" s="7"/>
      <c r="G1525" s="7"/>
      <c r="H1525" s="7"/>
      <c r="I1525" s="7"/>
      <c r="J1525" s="7" t="s">
        <v>20</v>
      </c>
      <c r="K1525" s="7"/>
    </row>
    <row r="1526" ht="22" customHeight="1" spans="1:11">
      <c r="A1526" s="7">
        <f>MAX($A$3:A1525)+1</f>
        <v>555</v>
      </c>
      <c r="B1526" s="7" t="s">
        <v>3974</v>
      </c>
      <c r="C1526" s="7" t="s">
        <v>3975</v>
      </c>
      <c r="D1526" s="7" t="s">
        <v>15</v>
      </c>
      <c r="E1526" s="7" t="s">
        <v>3976</v>
      </c>
      <c r="F1526" s="7" t="s">
        <v>105</v>
      </c>
      <c r="G1526" s="7" t="s">
        <v>3977</v>
      </c>
      <c r="H1526" s="7" t="s">
        <v>1355</v>
      </c>
      <c r="I1526" s="7"/>
      <c r="J1526" s="7" t="s">
        <v>2207</v>
      </c>
      <c r="K1526" s="7"/>
    </row>
    <row r="1527" ht="22" customHeight="1" spans="1:11">
      <c r="A1527" s="7">
        <f>MAX($A$3:A1526)+1</f>
        <v>556</v>
      </c>
      <c r="B1527" s="7" t="s">
        <v>3978</v>
      </c>
      <c r="C1527" s="7" t="s">
        <v>3979</v>
      </c>
      <c r="D1527" s="7" t="s">
        <v>15</v>
      </c>
      <c r="E1527" s="7" t="s">
        <v>3980</v>
      </c>
      <c r="F1527" s="7" t="s">
        <v>600</v>
      </c>
      <c r="G1527" s="7" t="s">
        <v>3981</v>
      </c>
      <c r="H1527" s="7" t="s">
        <v>48</v>
      </c>
      <c r="I1527" s="7"/>
      <c r="J1527" s="7" t="s">
        <v>20</v>
      </c>
      <c r="K1527" s="7"/>
    </row>
    <row r="1528" ht="22" customHeight="1" spans="1:11">
      <c r="A1528" s="7"/>
      <c r="B1528" s="7"/>
      <c r="C1528" s="7" t="s">
        <v>3982</v>
      </c>
      <c r="D1528" s="7" t="s">
        <v>22</v>
      </c>
      <c r="E1528" s="7" t="s">
        <v>40</v>
      </c>
      <c r="F1528" s="7"/>
      <c r="G1528" s="7"/>
      <c r="H1528" s="7"/>
      <c r="I1528" s="7"/>
      <c r="J1528" s="7" t="s">
        <v>20</v>
      </c>
      <c r="K1528" s="7"/>
    </row>
    <row r="1529" ht="22" customHeight="1" spans="1:11">
      <c r="A1529" s="7"/>
      <c r="B1529" s="7"/>
      <c r="C1529" s="7" t="s">
        <v>3983</v>
      </c>
      <c r="D1529" s="7" t="s">
        <v>22</v>
      </c>
      <c r="E1529" s="7" t="s">
        <v>3984</v>
      </c>
      <c r="F1529" s="7"/>
      <c r="G1529" s="7"/>
      <c r="H1529" s="7"/>
      <c r="I1529" s="7"/>
      <c r="J1529" s="7" t="s">
        <v>20</v>
      </c>
      <c r="K1529" s="7"/>
    </row>
    <row r="1530" ht="22" customHeight="1" spans="1:11">
      <c r="A1530" s="7"/>
      <c r="B1530" s="7"/>
      <c r="C1530" s="7" t="s">
        <v>3985</v>
      </c>
      <c r="D1530" s="7" t="s">
        <v>22</v>
      </c>
      <c r="E1530" s="7" t="s">
        <v>3986</v>
      </c>
      <c r="F1530" s="7"/>
      <c r="G1530" s="7"/>
      <c r="H1530" s="7"/>
      <c r="I1530" s="7"/>
      <c r="J1530" s="7" t="s">
        <v>20</v>
      </c>
      <c r="K1530" s="7"/>
    </row>
    <row r="1531" ht="22" customHeight="1" spans="1:11">
      <c r="A1531" s="7"/>
      <c r="B1531" s="7"/>
      <c r="C1531" s="7" t="s">
        <v>3987</v>
      </c>
      <c r="D1531" s="7" t="s">
        <v>22</v>
      </c>
      <c r="E1531" s="7" t="s">
        <v>3988</v>
      </c>
      <c r="F1531" s="7"/>
      <c r="G1531" s="7"/>
      <c r="H1531" s="7"/>
      <c r="I1531" s="7"/>
      <c r="J1531" s="7" t="s">
        <v>20</v>
      </c>
      <c r="K1531" s="7"/>
    </row>
    <row r="1532" ht="22" customHeight="1" spans="1:11">
      <c r="A1532" s="7">
        <f>MAX($A$3:A1531)+1</f>
        <v>557</v>
      </c>
      <c r="B1532" s="7" t="s">
        <v>3989</v>
      </c>
      <c r="C1532" s="7" t="s">
        <v>3990</v>
      </c>
      <c r="D1532" s="7" t="s">
        <v>15</v>
      </c>
      <c r="E1532" s="7" t="s">
        <v>3991</v>
      </c>
      <c r="F1532" s="7" t="s">
        <v>105</v>
      </c>
      <c r="G1532" s="7" t="s">
        <v>3992</v>
      </c>
      <c r="H1532" s="7" t="s">
        <v>107</v>
      </c>
      <c r="I1532" s="7"/>
      <c r="J1532" s="7" t="s">
        <v>20</v>
      </c>
      <c r="K1532" s="7"/>
    </row>
    <row r="1533" ht="22" customHeight="1" spans="1:11">
      <c r="A1533" s="7">
        <f>MAX($A$3:A1532)+1</f>
        <v>558</v>
      </c>
      <c r="B1533" s="7" t="s">
        <v>3993</v>
      </c>
      <c r="C1533" s="7" t="s">
        <v>3994</v>
      </c>
      <c r="D1533" s="7" t="s">
        <v>15</v>
      </c>
      <c r="E1533" s="7" t="s">
        <v>1236</v>
      </c>
      <c r="F1533" s="7" t="s">
        <v>34</v>
      </c>
      <c r="G1533" s="7" t="s">
        <v>3995</v>
      </c>
      <c r="H1533" s="7" t="s">
        <v>57</v>
      </c>
      <c r="I1533" s="7"/>
      <c r="J1533" s="7" t="s">
        <v>20</v>
      </c>
      <c r="K1533" s="7"/>
    </row>
    <row r="1534" ht="22" customHeight="1" spans="1:11">
      <c r="A1534" s="7"/>
      <c r="B1534" s="7"/>
      <c r="C1534" s="7" t="s">
        <v>3996</v>
      </c>
      <c r="D1534" s="7" t="s">
        <v>22</v>
      </c>
      <c r="E1534" s="7" t="s">
        <v>3997</v>
      </c>
      <c r="F1534" s="7"/>
      <c r="G1534" s="7"/>
      <c r="H1534" s="7"/>
      <c r="I1534" s="7"/>
      <c r="J1534" s="7" t="s">
        <v>20</v>
      </c>
      <c r="K1534" s="7"/>
    </row>
    <row r="1535" ht="22" customHeight="1" spans="1:11">
      <c r="A1535" s="7"/>
      <c r="B1535" s="7"/>
      <c r="C1535" s="7" t="s">
        <v>3998</v>
      </c>
      <c r="D1535" s="7" t="s">
        <v>22</v>
      </c>
      <c r="E1535" s="7" t="s">
        <v>3999</v>
      </c>
      <c r="F1535" s="7"/>
      <c r="G1535" s="7"/>
      <c r="H1535" s="7"/>
      <c r="I1535" s="7"/>
      <c r="J1535" s="7" t="s">
        <v>20</v>
      </c>
      <c r="K1535" s="7"/>
    </row>
    <row r="1536" ht="22" customHeight="1" spans="1:11">
      <c r="A1536" s="7"/>
      <c r="B1536" s="7"/>
      <c r="C1536" s="7" t="s">
        <v>4000</v>
      </c>
      <c r="D1536" s="7" t="s">
        <v>22</v>
      </c>
      <c r="E1536" s="7" t="s">
        <v>4001</v>
      </c>
      <c r="F1536" s="7"/>
      <c r="G1536" s="7"/>
      <c r="H1536" s="7"/>
      <c r="I1536" s="7"/>
      <c r="J1536" s="7" t="s">
        <v>20</v>
      </c>
      <c r="K1536" s="7"/>
    </row>
    <row r="1537" ht="22" customHeight="1" spans="1:11">
      <c r="A1537" s="7">
        <f>MAX($A$3:A1536)+1</f>
        <v>559</v>
      </c>
      <c r="B1537" s="7" t="s">
        <v>4002</v>
      </c>
      <c r="C1537" s="7" t="s">
        <v>4003</v>
      </c>
      <c r="D1537" s="7" t="s">
        <v>15</v>
      </c>
      <c r="E1537" s="7" t="s">
        <v>855</v>
      </c>
      <c r="F1537" s="7" t="s">
        <v>105</v>
      </c>
      <c r="G1537" s="7" t="s">
        <v>4004</v>
      </c>
      <c r="H1537" s="7" t="s">
        <v>4005</v>
      </c>
      <c r="I1537" s="7"/>
      <c r="J1537" s="7" t="s">
        <v>20</v>
      </c>
      <c r="K1537" s="7"/>
    </row>
    <row r="1538" ht="22" customHeight="1" spans="1:11">
      <c r="A1538" s="7">
        <f>MAX($A$3:A1537)+1</f>
        <v>560</v>
      </c>
      <c r="B1538" s="7" t="s">
        <v>4006</v>
      </c>
      <c r="C1538" s="7" t="s">
        <v>4007</v>
      </c>
      <c r="D1538" s="7" t="s">
        <v>15</v>
      </c>
      <c r="E1538" s="7" t="s">
        <v>4008</v>
      </c>
      <c r="F1538" s="7" t="s">
        <v>105</v>
      </c>
      <c r="G1538" s="7" t="s">
        <v>4009</v>
      </c>
      <c r="H1538" s="7" t="s">
        <v>118</v>
      </c>
      <c r="I1538" s="7"/>
      <c r="J1538" s="7" t="s">
        <v>20</v>
      </c>
      <c r="K1538" s="7"/>
    </row>
    <row r="1539" ht="22" customHeight="1" spans="1:11">
      <c r="A1539" s="7">
        <f>MAX($A$3:A1538)+1</f>
        <v>561</v>
      </c>
      <c r="B1539" s="7" t="s">
        <v>4010</v>
      </c>
      <c r="C1539" s="7" t="s">
        <v>4011</v>
      </c>
      <c r="D1539" s="7" t="s">
        <v>15</v>
      </c>
      <c r="E1539" s="7" t="s">
        <v>4012</v>
      </c>
      <c r="F1539" s="7" t="s">
        <v>34</v>
      </c>
      <c r="G1539" s="7" t="s">
        <v>4013</v>
      </c>
      <c r="H1539" s="7" t="s">
        <v>4014</v>
      </c>
      <c r="I1539" s="7"/>
      <c r="J1539" s="7" t="s">
        <v>20</v>
      </c>
      <c r="K1539" s="7"/>
    </row>
    <row r="1540" ht="22" customHeight="1" spans="1:11">
      <c r="A1540" s="7"/>
      <c r="B1540" s="7"/>
      <c r="C1540" s="7" t="s">
        <v>4015</v>
      </c>
      <c r="D1540" s="7" t="s">
        <v>22</v>
      </c>
      <c r="E1540" s="7" t="s">
        <v>4016</v>
      </c>
      <c r="F1540" s="7"/>
      <c r="G1540" s="7"/>
      <c r="H1540" s="7"/>
      <c r="I1540" s="7"/>
      <c r="J1540" s="7" t="s">
        <v>20</v>
      </c>
      <c r="K1540" s="7"/>
    </row>
    <row r="1541" ht="22" customHeight="1" spans="1:11">
      <c r="A1541" s="7"/>
      <c r="B1541" s="7"/>
      <c r="C1541" s="7" t="s">
        <v>4017</v>
      </c>
      <c r="D1541" s="7" t="s">
        <v>22</v>
      </c>
      <c r="E1541" s="7" t="s">
        <v>4018</v>
      </c>
      <c r="F1541" s="7"/>
      <c r="G1541" s="7"/>
      <c r="H1541" s="7"/>
      <c r="I1541" s="7"/>
      <c r="J1541" s="7" t="s">
        <v>20</v>
      </c>
      <c r="K1541" s="7"/>
    </row>
    <row r="1542" ht="22" customHeight="1" spans="1:11">
      <c r="A1542" s="7"/>
      <c r="B1542" s="7"/>
      <c r="C1542" s="7" t="s">
        <v>4019</v>
      </c>
      <c r="D1542" s="7" t="s">
        <v>22</v>
      </c>
      <c r="E1542" s="7" t="s">
        <v>4020</v>
      </c>
      <c r="F1542" s="7"/>
      <c r="G1542" s="7"/>
      <c r="H1542" s="7"/>
      <c r="I1542" s="7"/>
      <c r="J1542" s="7" t="s">
        <v>20</v>
      </c>
      <c r="K1542" s="7"/>
    </row>
    <row r="1543" ht="22" customHeight="1" spans="1:11">
      <c r="A1543" s="7">
        <f>MAX($A$3:A1542)+1</f>
        <v>562</v>
      </c>
      <c r="B1543" s="7" t="s">
        <v>4021</v>
      </c>
      <c r="C1543" s="7" t="s">
        <v>4022</v>
      </c>
      <c r="D1543" s="7" t="s">
        <v>15</v>
      </c>
      <c r="E1543" s="7" t="s">
        <v>4023</v>
      </c>
      <c r="F1543" s="7" t="s">
        <v>105</v>
      </c>
      <c r="G1543" s="7" t="s">
        <v>4024</v>
      </c>
      <c r="H1543" s="7" t="s">
        <v>4025</v>
      </c>
      <c r="I1543" s="7"/>
      <c r="J1543" s="7" t="s">
        <v>20</v>
      </c>
      <c r="K1543" s="7"/>
    </row>
    <row r="1544" ht="22" customHeight="1" spans="1:11">
      <c r="A1544" s="7">
        <f>MAX($A$3:A1543)+1</f>
        <v>563</v>
      </c>
      <c r="B1544" s="7" t="s">
        <v>4026</v>
      </c>
      <c r="C1544" s="7" t="s">
        <v>4027</v>
      </c>
      <c r="D1544" s="7" t="s">
        <v>15</v>
      </c>
      <c r="E1544" s="7" t="s">
        <v>4028</v>
      </c>
      <c r="F1544" s="7" t="s">
        <v>105</v>
      </c>
      <c r="G1544" s="7" t="s">
        <v>4029</v>
      </c>
      <c r="H1544" s="7" t="s">
        <v>1355</v>
      </c>
      <c r="I1544" s="7"/>
      <c r="J1544" s="7" t="s">
        <v>170</v>
      </c>
      <c r="K1544" s="7"/>
    </row>
    <row r="1545" ht="22" customHeight="1" spans="1:11">
      <c r="A1545" s="7">
        <f>MAX($A$3:A1544)+1</f>
        <v>564</v>
      </c>
      <c r="B1545" s="7" t="s">
        <v>4030</v>
      </c>
      <c r="C1545" s="7" t="s">
        <v>4031</v>
      </c>
      <c r="D1545" s="7" t="s">
        <v>15</v>
      </c>
      <c r="E1545" s="7" t="s">
        <v>4032</v>
      </c>
      <c r="F1545" s="7" t="s">
        <v>34</v>
      </c>
      <c r="G1545" s="7" t="s">
        <v>4033</v>
      </c>
      <c r="H1545" s="7" t="s">
        <v>1302</v>
      </c>
      <c r="I1545" s="7"/>
      <c r="J1545" s="7" t="s">
        <v>20</v>
      </c>
      <c r="K1545" s="7"/>
    </row>
    <row r="1546" ht="22" customHeight="1" spans="1:11">
      <c r="A1546" s="7"/>
      <c r="B1546" s="7"/>
      <c r="C1546" s="7" t="s">
        <v>4034</v>
      </c>
      <c r="D1546" s="7" t="s">
        <v>22</v>
      </c>
      <c r="E1546" s="7" t="s">
        <v>69</v>
      </c>
      <c r="F1546" s="7"/>
      <c r="G1546" s="7"/>
      <c r="H1546" s="7"/>
      <c r="I1546" s="7"/>
      <c r="J1546" s="7" t="s">
        <v>20</v>
      </c>
      <c r="K1546" s="7"/>
    </row>
    <row r="1547" ht="22" customHeight="1" spans="1:11">
      <c r="A1547" s="7"/>
      <c r="B1547" s="7"/>
      <c r="C1547" s="7" t="s">
        <v>4035</v>
      </c>
      <c r="D1547" s="7" t="s">
        <v>22</v>
      </c>
      <c r="E1547" s="7" t="s">
        <v>4036</v>
      </c>
      <c r="F1547" s="7"/>
      <c r="G1547" s="7"/>
      <c r="H1547" s="7"/>
      <c r="I1547" s="7"/>
      <c r="J1547" s="7" t="s">
        <v>20</v>
      </c>
      <c r="K1547" s="7"/>
    </row>
    <row r="1548" ht="22" customHeight="1" spans="1:11">
      <c r="A1548" s="7"/>
      <c r="B1548" s="7"/>
      <c r="C1548" s="7" t="s">
        <v>4037</v>
      </c>
      <c r="D1548" s="7" t="s">
        <v>22</v>
      </c>
      <c r="E1548" s="7" t="s">
        <v>4038</v>
      </c>
      <c r="F1548" s="7"/>
      <c r="G1548" s="7"/>
      <c r="H1548" s="7"/>
      <c r="I1548" s="7"/>
      <c r="J1548" s="7" t="s">
        <v>20</v>
      </c>
      <c r="K1548" s="7"/>
    </row>
    <row r="1549" ht="22" customHeight="1" spans="1:11">
      <c r="A1549" s="7">
        <f>MAX($A$3:A1548)+1</f>
        <v>565</v>
      </c>
      <c r="B1549" s="7" t="s">
        <v>4039</v>
      </c>
      <c r="C1549" s="7" t="s">
        <v>4040</v>
      </c>
      <c r="D1549" s="7" t="s">
        <v>15</v>
      </c>
      <c r="E1549" s="7" t="s">
        <v>4041</v>
      </c>
      <c r="F1549" s="7" t="s">
        <v>46</v>
      </c>
      <c r="G1549" s="7" t="s">
        <v>4042</v>
      </c>
      <c r="H1549" s="7" t="s">
        <v>691</v>
      </c>
      <c r="I1549" s="7"/>
      <c r="J1549" s="7" t="s">
        <v>20</v>
      </c>
      <c r="K1549" s="7"/>
    </row>
    <row r="1550" ht="22" customHeight="1" spans="1:11">
      <c r="A1550" s="7"/>
      <c r="B1550" s="7"/>
      <c r="C1550" s="7" t="s">
        <v>4043</v>
      </c>
      <c r="D1550" s="7" t="s">
        <v>22</v>
      </c>
      <c r="E1550" s="7" t="s">
        <v>4044</v>
      </c>
      <c r="F1550" s="7"/>
      <c r="G1550" s="7"/>
      <c r="H1550" s="7"/>
      <c r="I1550" s="7"/>
      <c r="J1550" s="7" t="s">
        <v>20</v>
      </c>
      <c r="K1550" s="7"/>
    </row>
    <row r="1551" ht="22" customHeight="1" spans="1:11">
      <c r="A1551" s="7"/>
      <c r="B1551" s="7"/>
      <c r="C1551" s="7" t="s">
        <v>4045</v>
      </c>
      <c r="D1551" s="7" t="s">
        <v>22</v>
      </c>
      <c r="E1551" s="7" t="s">
        <v>4046</v>
      </c>
      <c r="F1551" s="7"/>
      <c r="G1551" s="7"/>
      <c r="H1551" s="7"/>
      <c r="I1551" s="7"/>
      <c r="J1551" s="7" t="s">
        <v>20</v>
      </c>
      <c r="K1551" s="7"/>
    </row>
    <row r="1552" ht="22" customHeight="1" spans="1:11">
      <c r="A1552" s="7">
        <f>MAX($A$3:A1551)+1</f>
        <v>566</v>
      </c>
      <c r="B1552" s="7" t="s">
        <v>4047</v>
      </c>
      <c r="C1552" s="7" t="s">
        <v>4048</v>
      </c>
      <c r="D1552" s="7" t="s">
        <v>15</v>
      </c>
      <c r="E1552" s="7" t="s">
        <v>4049</v>
      </c>
      <c r="F1552" s="14">
        <v>3</v>
      </c>
      <c r="G1552" s="7" t="s">
        <v>4050</v>
      </c>
      <c r="H1552" s="7" t="s">
        <v>158</v>
      </c>
      <c r="I1552" s="7"/>
      <c r="J1552" s="7" t="s">
        <v>20</v>
      </c>
      <c r="K1552" s="7"/>
    </row>
    <row r="1553" ht="22" customHeight="1" spans="1:11">
      <c r="A1553" s="7"/>
      <c r="B1553" s="7"/>
      <c r="C1553" s="7" t="s">
        <v>4051</v>
      </c>
      <c r="D1553" s="7" t="s">
        <v>22</v>
      </c>
      <c r="E1553" s="7" t="s">
        <v>4052</v>
      </c>
      <c r="F1553" s="14"/>
      <c r="G1553" s="7"/>
      <c r="H1553" s="7"/>
      <c r="I1553" s="7"/>
      <c r="J1553" s="7" t="s">
        <v>20</v>
      </c>
      <c r="K1553" s="7"/>
    </row>
    <row r="1554" ht="22" customHeight="1" spans="1:11">
      <c r="A1554" s="7"/>
      <c r="B1554" s="7"/>
      <c r="C1554" s="7" t="s">
        <v>4053</v>
      </c>
      <c r="D1554" s="7" t="s">
        <v>22</v>
      </c>
      <c r="E1554" s="7" t="s">
        <v>4054</v>
      </c>
      <c r="F1554" s="14"/>
      <c r="G1554" s="7"/>
      <c r="H1554" s="7"/>
      <c r="I1554" s="7"/>
      <c r="J1554" s="7" t="s">
        <v>20</v>
      </c>
      <c r="K1554" s="7"/>
    </row>
    <row r="1555" s="1" customFormat="1" ht="22" customHeight="1" spans="1:11">
      <c r="A1555" s="7"/>
      <c r="B1555" s="7"/>
      <c r="C1555" s="7" t="s">
        <v>4055</v>
      </c>
      <c r="D1555" s="9" t="s">
        <v>59</v>
      </c>
      <c r="E1555" s="7" t="s">
        <v>4056</v>
      </c>
      <c r="F1555" s="14"/>
      <c r="G1555" s="7"/>
      <c r="H1555" s="7"/>
      <c r="I1555" s="7"/>
      <c r="J1555" s="7" t="s">
        <v>20</v>
      </c>
      <c r="K1555" s="16" t="s">
        <v>926</v>
      </c>
    </row>
    <row r="1556" ht="22" customHeight="1" spans="1:11">
      <c r="A1556" s="7">
        <f>MAX($A$3:A1555)+1</f>
        <v>567</v>
      </c>
      <c r="B1556" s="7" t="s">
        <v>4057</v>
      </c>
      <c r="C1556" s="7" t="s">
        <v>4058</v>
      </c>
      <c r="D1556" s="7" t="s">
        <v>15</v>
      </c>
      <c r="E1556" s="7" t="s">
        <v>4059</v>
      </c>
      <c r="F1556" s="7" t="s">
        <v>46</v>
      </c>
      <c r="G1556" s="7" t="s">
        <v>4060</v>
      </c>
      <c r="H1556" s="7" t="s">
        <v>4061</v>
      </c>
      <c r="I1556" s="7"/>
      <c r="J1556" s="7" t="s">
        <v>20</v>
      </c>
      <c r="K1556" s="7"/>
    </row>
    <row r="1557" ht="22" customHeight="1" spans="1:11">
      <c r="A1557" s="7"/>
      <c r="B1557" s="7"/>
      <c r="C1557" s="7" t="s">
        <v>4062</v>
      </c>
      <c r="D1557" s="7" t="s">
        <v>22</v>
      </c>
      <c r="E1557" s="7" t="s">
        <v>4063</v>
      </c>
      <c r="F1557" s="7"/>
      <c r="G1557" s="7"/>
      <c r="H1557" s="7"/>
      <c r="I1557" s="7"/>
      <c r="J1557" s="7" t="s">
        <v>20</v>
      </c>
      <c r="K1557" s="7"/>
    </row>
    <row r="1558" ht="22" customHeight="1" spans="1:11">
      <c r="A1558" s="7"/>
      <c r="B1558" s="7"/>
      <c r="C1558" s="7" t="s">
        <v>4064</v>
      </c>
      <c r="D1558" s="7" t="s">
        <v>22</v>
      </c>
      <c r="E1558" s="7" t="s">
        <v>4065</v>
      </c>
      <c r="F1558" s="7"/>
      <c r="G1558" s="7"/>
      <c r="H1558" s="7"/>
      <c r="I1558" s="7"/>
      <c r="J1558" s="7" t="s">
        <v>20</v>
      </c>
      <c r="K1558" s="7"/>
    </row>
    <row r="1559" ht="22" customHeight="1" spans="1:11">
      <c r="A1559" s="7">
        <f>MAX($A$3:A1558)+1</f>
        <v>568</v>
      </c>
      <c r="B1559" s="7" t="s">
        <v>4066</v>
      </c>
      <c r="C1559" s="7" t="s">
        <v>4067</v>
      </c>
      <c r="D1559" s="7" t="s">
        <v>15</v>
      </c>
      <c r="E1559" s="7" t="s">
        <v>4068</v>
      </c>
      <c r="F1559" s="7" t="s">
        <v>17</v>
      </c>
      <c r="G1559" s="7" t="s">
        <v>4069</v>
      </c>
      <c r="H1559" s="7" t="s">
        <v>1751</v>
      </c>
      <c r="I1559" s="7"/>
      <c r="J1559" s="7" t="s">
        <v>20</v>
      </c>
      <c r="K1559" s="7"/>
    </row>
    <row r="1560" ht="22" customHeight="1" spans="1:11">
      <c r="A1560" s="7"/>
      <c r="B1560" s="7"/>
      <c r="C1560" s="7" t="s">
        <v>4070</v>
      </c>
      <c r="D1560" s="7" t="s">
        <v>22</v>
      </c>
      <c r="E1560" s="7" t="s">
        <v>4071</v>
      </c>
      <c r="F1560" s="7"/>
      <c r="G1560" s="7"/>
      <c r="H1560" s="7"/>
      <c r="I1560" s="7"/>
      <c r="J1560" s="7" t="s">
        <v>20</v>
      </c>
      <c r="K1560" s="7"/>
    </row>
    <row r="1561" ht="22" customHeight="1" spans="1:11">
      <c r="A1561" s="7">
        <f>MAX($A$3:A1560)+1</f>
        <v>569</v>
      </c>
      <c r="B1561" s="7" t="s">
        <v>4072</v>
      </c>
      <c r="C1561" s="7" t="s">
        <v>4073</v>
      </c>
      <c r="D1561" s="7" t="s">
        <v>15</v>
      </c>
      <c r="E1561" s="7" t="s">
        <v>4074</v>
      </c>
      <c r="F1561" s="7" t="s">
        <v>34</v>
      </c>
      <c r="G1561" s="7" t="s">
        <v>4075</v>
      </c>
      <c r="H1561" s="7" t="s">
        <v>4076</v>
      </c>
      <c r="I1561" s="7"/>
      <c r="J1561" s="7" t="s">
        <v>20</v>
      </c>
      <c r="K1561" s="7"/>
    </row>
    <row r="1562" ht="22" customHeight="1" spans="1:11">
      <c r="A1562" s="7"/>
      <c r="B1562" s="7"/>
      <c r="C1562" s="7" t="s">
        <v>4077</v>
      </c>
      <c r="D1562" s="7" t="s">
        <v>22</v>
      </c>
      <c r="E1562" s="7" t="s">
        <v>4078</v>
      </c>
      <c r="F1562" s="7"/>
      <c r="G1562" s="7"/>
      <c r="H1562" s="7"/>
      <c r="I1562" s="7"/>
      <c r="J1562" s="7" t="s">
        <v>20</v>
      </c>
      <c r="K1562" s="7"/>
    </row>
    <row r="1563" ht="22" customHeight="1" spans="1:11">
      <c r="A1563" s="7"/>
      <c r="B1563" s="7"/>
      <c r="C1563" s="7" t="s">
        <v>4079</v>
      </c>
      <c r="D1563" s="7" t="s">
        <v>22</v>
      </c>
      <c r="E1563" s="7" t="s">
        <v>4080</v>
      </c>
      <c r="F1563" s="7"/>
      <c r="G1563" s="7"/>
      <c r="H1563" s="7"/>
      <c r="I1563" s="7"/>
      <c r="J1563" s="7" t="s">
        <v>20</v>
      </c>
      <c r="K1563" s="7"/>
    </row>
    <row r="1564" ht="22" customHeight="1" spans="1:11">
      <c r="A1564" s="7"/>
      <c r="B1564" s="7"/>
      <c r="C1564" s="7" t="s">
        <v>4081</v>
      </c>
      <c r="D1564" s="7" t="s">
        <v>22</v>
      </c>
      <c r="E1564" s="7" t="s">
        <v>4082</v>
      </c>
      <c r="F1564" s="7"/>
      <c r="G1564" s="7"/>
      <c r="H1564" s="7"/>
      <c r="I1564" s="7"/>
      <c r="J1564" s="7" t="s">
        <v>20</v>
      </c>
      <c r="K1564" s="7"/>
    </row>
    <row r="1565" ht="22" customHeight="1" spans="1:11">
      <c r="A1565" s="7">
        <f>MAX($A$3:A1564)+1</f>
        <v>570</v>
      </c>
      <c r="B1565" s="7" t="s">
        <v>4083</v>
      </c>
      <c r="C1565" s="7" t="s">
        <v>4084</v>
      </c>
      <c r="D1565" s="7" t="s">
        <v>15</v>
      </c>
      <c r="E1565" s="7" t="s">
        <v>4085</v>
      </c>
      <c r="F1565" s="7" t="s">
        <v>17</v>
      </c>
      <c r="G1565" s="7" t="s">
        <v>4086</v>
      </c>
      <c r="H1565" s="7" t="s">
        <v>19</v>
      </c>
      <c r="I1565" s="7"/>
      <c r="J1565" s="7" t="s">
        <v>20</v>
      </c>
      <c r="K1565" s="7"/>
    </row>
    <row r="1566" ht="22" customHeight="1" spans="1:11">
      <c r="A1566" s="7"/>
      <c r="B1566" s="7"/>
      <c r="C1566" s="7" t="s">
        <v>4087</v>
      </c>
      <c r="D1566" s="7" t="s">
        <v>22</v>
      </c>
      <c r="E1566" s="7" t="s">
        <v>471</v>
      </c>
      <c r="F1566" s="7"/>
      <c r="G1566" s="7"/>
      <c r="H1566" s="7"/>
      <c r="I1566" s="7"/>
      <c r="J1566" s="7" t="s">
        <v>20</v>
      </c>
      <c r="K1566" s="7"/>
    </row>
    <row r="1567" ht="22" customHeight="1" spans="1:11">
      <c r="A1567" s="7">
        <f>MAX($A$3:A1566)+1</f>
        <v>571</v>
      </c>
      <c r="B1567" s="7" t="s">
        <v>4088</v>
      </c>
      <c r="C1567" s="7" t="s">
        <v>4089</v>
      </c>
      <c r="D1567" s="7" t="s">
        <v>15</v>
      </c>
      <c r="E1567" s="7" t="s">
        <v>4090</v>
      </c>
      <c r="F1567" s="7" t="s">
        <v>105</v>
      </c>
      <c r="G1567" s="7" t="s">
        <v>4091</v>
      </c>
      <c r="H1567" s="7" t="s">
        <v>4092</v>
      </c>
      <c r="I1567" s="7"/>
      <c r="J1567" s="7" t="s">
        <v>20</v>
      </c>
      <c r="K1567" s="7"/>
    </row>
    <row r="1568" ht="22" customHeight="1" spans="1:11">
      <c r="A1568" s="7">
        <f>MAX($A$3:A1567)+1</f>
        <v>572</v>
      </c>
      <c r="B1568" s="7" t="s">
        <v>4093</v>
      </c>
      <c r="C1568" s="7" t="s">
        <v>4094</v>
      </c>
      <c r="D1568" s="7" t="s">
        <v>15</v>
      </c>
      <c r="E1568" s="7" t="s">
        <v>4095</v>
      </c>
      <c r="F1568" s="7" t="s">
        <v>46</v>
      </c>
      <c r="G1568" s="7" t="s">
        <v>4096</v>
      </c>
      <c r="H1568" s="7" t="s">
        <v>884</v>
      </c>
      <c r="I1568" s="7"/>
      <c r="J1568" s="7" t="s">
        <v>20</v>
      </c>
      <c r="K1568" s="7"/>
    </row>
    <row r="1569" ht="22" customHeight="1" spans="1:11">
      <c r="A1569" s="7"/>
      <c r="B1569" s="7"/>
      <c r="C1569" s="7" t="s">
        <v>4097</v>
      </c>
      <c r="D1569" s="7" t="s">
        <v>22</v>
      </c>
      <c r="E1569" s="7" t="s">
        <v>945</v>
      </c>
      <c r="F1569" s="7"/>
      <c r="G1569" s="7"/>
      <c r="H1569" s="7"/>
      <c r="I1569" s="7"/>
      <c r="J1569" s="7" t="s">
        <v>20</v>
      </c>
      <c r="K1569" s="7"/>
    </row>
    <row r="1570" ht="22" customHeight="1" spans="1:11">
      <c r="A1570" s="7"/>
      <c r="B1570" s="7"/>
      <c r="C1570" s="7" t="s">
        <v>4098</v>
      </c>
      <c r="D1570" s="7" t="s">
        <v>22</v>
      </c>
      <c r="E1570" s="7" t="s">
        <v>4099</v>
      </c>
      <c r="F1570" s="7"/>
      <c r="G1570" s="7"/>
      <c r="H1570" s="7"/>
      <c r="I1570" s="7"/>
      <c r="J1570" s="7" t="s">
        <v>20</v>
      </c>
      <c r="K1570" s="7"/>
    </row>
    <row r="1571" ht="22" customHeight="1" spans="1:11">
      <c r="A1571" s="7">
        <f>MAX($A$3:A1570)+1</f>
        <v>573</v>
      </c>
      <c r="B1571" s="7" t="s">
        <v>4100</v>
      </c>
      <c r="C1571" s="7" t="s">
        <v>4101</v>
      </c>
      <c r="D1571" s="7" t="s">
        <v>15</v>
      </c>
      <c r="E1571" s="7" t="s">
        <v>4102</v>
      </c>
      <c r="F1571" s="7" t="s">
        <v>105</v>
      </c>
      <c r="G1571" s="7" t="s">
        <v>4103</v>
      </c>
      <c r="H1571" s="7" t="s">
        <v>4104</v>
      </c>
      <c r="I1571" s="7"/>
      <c r="J1571" s="7" t="s">
        <v>1387</v>
      </c>
      <c r="K1571" s="7"/>
    </row>
    <row r="1572" ht="22" customHeight="1" spans="1:11">
      <c r="A1572" s="7">
        <f>MAX($A$3:A1571)+1</f>
        <v>574</v>
      </c>
      <c r="B1572" s="7" t="s">
        <v>4105</v>
      </c>
      <c r="C1572" s="7" t="s">
        <v>4106</v>
      </c>
      <c r="D1572" s="7" t="s">
        <v>15</v>
      </c>
      <c r="E1572" s="7" t="s">
        <v>4107</v>
      </c>
      <c r="F1572" s="7" t="s">
        <v>17</v>
      </c>
      <c r="G1572" s="7" t="s">
        <v>4108</v>
      </c>
      <c r="H1572" s="7" t="s">
        <v>1827</v>
      </c>
      <c r="I1572" s="7"/>
      <c r="J1572" s="7" t="s">
        <v>20</v>
      </c>
      <c r="K1572" s="7"/>
    </row>
    <row r="1573" ht="22" customHeight="1" spans="1:11">
      <c r="A1573" s="7"/>
      <c r="B1573" s="7"/>
      <c r="C1573" s="7" t="s">
        <v>4109</v>
      </c>
      <c r="D1573" s="7" t="s">
        <v>22</v>
      </c>
      <c r="E1573" s="7" t="s">
        <v>4110</v>
      </c>
      <c r="F1573" s="7"/>
      <c r="G1573" s="7"/>
      <c r="H1573" s="7"/>
      <c r="I1573" s="7"/>
      <c r="J1573" s="7" t="s">
        <v>20</v>
      </c>
      <c r="K1573" s="7"/>
    </row>
    <row r="1574" ht="22" customHeight="1" spans="1:11">
      <c r="A1574" s="7">
        <f>MAX($A$3:A1573)+1</f>
        <v>575</v>
      </c>
      <c r="B1574" s="7" t="s">
        <v>4111</v>
      </c>
      <c r="C1574" s="7" t="s">
        <v>4112</v>
      </c>
      <c r="D1574" s="7" t="s">
        <v>15</v>
      </c>
      <c r="E1574" s="7" t="s">
        <v>4113</v>
      </c>
      <c r="F1574" s="7" t="s">
        <v>34</v>
      </c>
      <c r="G1574" s="7" t="s">
        <v>4114</v>
      </c>
      <c r="H1574" s="7" t="s">
        <v>1788</v>
      </c>
      <c r="I1574" s="7"/>
      <c r="J1574" s="7" t="s">
        <v>20</v>
      </c>
      <c r="K1574" s="7"/>
    </row>
    <row r="1575" ht="22" customHeight="1" spans="1:11">
      <c r="A1575" s="7"/>
      <c r="B1575" s="7"/>
      <c r="C1575" s="7" t="s">
        <v>4115</v>
      </c>
      <c r="D1575" s="7" t="s">
        <v>22</v>
      </c>
      <c r="E1575" s="7" t="s">
        <v>4116</v>
      </c>
      <c r="F1575" s="7"/>
      <c r="G1575" s="7"/>
      <c r="H1575" s="7"/>
      <c r="I1575" s="7"/>
      <c r="J1575" s="7" t="s">
        <v>20</v>
      </c>
      <c r="K1575" s="7"/>
    </row>
    <row r="1576" ht="22" customHeight="1" spans="1:11">
      <c r="A1576" s="7"/>
      <c r="B1576" s="7"/>
      <c r="C1576" s="7" t="s">
        <v>4117</v>
      </c>
      <c r="D1576" s="7" t="s">
        <v>22</v>
      </c>
      <c r="E1576" s="7" t="s">
        <v>4118</v>
      </c>
      <c r="F1576" s="7"/>
      <c r="G1576" s="7"/>
      <c r="H1576" s="7"/>
      <c r="I1576" s="7"/>
      <c r="J1576" s="7" t="s">
        <v>20</v>
      </c>
      <c r="K1576" s="7"/>
    </row>
    <row r="1577" ht="22" customHeight="1" spans="1:11">
      <c r="A1577" s="7"/>
      <c r="B1577" s="7"/>
      <c r="C1577" s="7" t="s">
        <v>4119</v>
      </c>
      <c r="D1577" s="7" t="s">
        <v>22</v>
      </c>
      <c r="E1577" s="7" t="s">
        <v>3258</v>
      </c>
      <c r="F1577" s="7"/>
      <c r="G1577" s="7"/>
      <c r="H1577" s="7"/>
      <c r="I1577" s="7"/>
      <c r="J1577" s="7" t="s">
        <v>20</v>
      </c>
      <c r="K1577" s="7"/>
    </row>
    <row r="1578" ht="22" customHeight="1" spans="1:11">
      <c r="A1578" s="7">
        <f>MAX($A$3:A1577)+1</f>
        <v>576</v>
      </c>
      <c r="B1578" s="7" t="s">
        <v>4120</v>
      </c>
      <c r="C1578" s="7" t="s">
        <v>4121</v>
      </c>
      <c r="D1578" s="7" t="s">
        <v>15</v>
      </c>
      <c r="E1578" s="7" t="s">
        <v>4122</v>
      </c>
      <c r="F1578" s="7" t="s">
        <v>105</v>
      </c>
      <c r="G1578" s="7" t="s">
        <v>4123</v>
      </c>
      <c r="H1578" s="7" t="s">
        <v>1099</v>
      </c>
      <c r="I1578" s="7"/>
      <c r="J1578" s="7" t="s">
        <v>20</v>
      </c>
      <c r="K1578" s="7"/>
    </row>
    <row r="1579" ht="22" customHeight="1" spans="1:11">
      <c r="A1579" s="7">
        <f>MAX($A$3:A1578)+1</f>
        <v>577</v>
      </c>
      <c r="B1579" s="7" t="s">
        <v>4124</v>
      </c>
      <c r="C1579" s="7" t="s">
        <v>4125</v>
      </c>
      <c r="D1579" s="7" t="s">
        <v>15</v>
      </c>
      <c r="E1579" s="7" t="s">
        <v>4126</v>
      </c>
      <c r="F1579" s="7" t="s">
        <v>46</v>
      </c>
      <c r="G1579" s="7" t="s">
        <v>4127</v>
      </c>
      <c r="H1579" s="7" t="s">
        <v>4128</v>
      </c>
      <c r="I1579" s="7"/>
      <c r="J1579" s="7" t="s">
        <v>20</v>
      </c>
      <c r="K1579" s="7"/>
    </row>
    <row r="1580" ht="22" customHeight="1" spans="1:11">
      <c r="A1580" s="7"/>
      <c r="B1580" s="7"/>
      <c r="C1580" s="7" t="s">
        <v>4129</v>
      </c>
      <c r="D1580" s="7" t="s">
        <v>22</v>
      </c>
      <c r="E1580" s="7" t="s">
        <v>347</v>
      </c>
      <c r="F1580" s="7"/>
      <c r="G1580" s="7"/>
      <c r="H1580" s="7"/>
      <c r="I1580" s="7"/>
      <c r="J1580" s="7" t="s">
        <v>20</v>
      </c>
      <c r="K1580" s="7"/>
    </row>
    <row r="1581" ht="22" customHeight="1" spans="1:11">
      <c r="A1581" s="7"/>
      <c r="B1581" s="7"/>
      <c r="C1581" s="7" t="s">
        <v>4130</v>
      </c>
      <c r="D1581" s="7" t="s">
        <v>22</v>
      </c>
      <c r="E1581" s="7" t="s">
        <v>339</v>
      </c>
      <c r="F1581" s="7"/>
      <c r="G1581" s="7"/>
      <c r="H1581" s="7"/>
      <c r="I1581" s="7"/>
      <c r="J1581" s="7" t="s">
        <v>20</v>
      </c>
      <c r="K1581" s="7"/>
    </row>
    <row r="1582" ht="22" customHeight="1" spans="1:11">
      <c r="A1582" s="7"/>
      <c r="B1582" s="7"/>
      <c r="C1582" s="7" t="s">
        <v>4131</v>
      </c>
      <c r="D1582" s="7" t="s">
        <v>59</v>
      </c>
      <c r="E1582" s="7" t="s">
        <v>4132</v>
      </c>
      <c r="F1582" s="7"/>
      <c r="G1582" s="7"/>
      <c r="H1582" s="7"/>
      <c r="I1582" s="7"/>
      <c r="J1582" s="7" t="s">
        <v>20</v>
      </c>
      <c r="K1582" s="7"/>
    </row>
    <row r="1583" ht="22" customHeight="1" spans="1:11">
      <c r="A1583" s="7">
        <f>MAX($A$3:A1582)+1</f>
        <v>578</v>
      </c>
      <c r="B1583" s="7" t="s">
        <v>4133</v>
      </c>
      <c r="C1583" s="7" t="s">
        <v>4134</v>
      </c>
      <c r="D1583" s="7" t="s">
        <v>15</v>
      </c>
      <c r="E1583" s="7" t="s">
        <v>4135</v>
      </c>
      <c r="F1583" s="7" t="s">
        <v>46</v>
      </c>
      <c r="G1583" s="7" t="s">
        <v>4136</v>
      </c>
      <c r="H1583" s="7" t="s">
        <v>4025</v>
      </c>
      <c r="I1583" s="7"/>
      <c r="J1583" s="7" t="s">
        <v>20</v>
      </c>
      <c r="K1583" s="7"/>
    </row>
    <row r="1584" ht="22" customHeight="1" spans="1:11">
      <c r="A1584" s="7"/>
      <c r="B1584" s="7"/>
      <c r="C1584" s="7" t="s">
        <v>4137</v>
      </c>
      <c r="D1584" s="7" t="s">
        <v>22</v>
      </c>
      <c r="E1584" s="7" t="s">
        <v>69</v>
      </c>
      <c r="F1584" s="7"/>
      <c r="G1584" s="7"/>
      <c r="H1584" s="7"/>
      <c r="I1584" s="7"/>
      <c r="J1584" s="7" t="s">
        <v>20</v>
      </c>
      <c r="K1584" s="7"/>
    </row>
    <row r="1585" ht="22" customHeight="1" spans="1:11">
      <c r="A1585" s="7"/>
      <c r="B1585" s="7"/>
      <c r="C1585" s="7" t="s">
        <v>4138</v>
      </c>
      <c r="D1585" s="7" t="s">
        <v>22</v>
      </c>
      <c r="E1585" s="7" t="s">
        <v>654</v>
      </c>
      <c r="F1585" s="7"/>
      <c r="G1585" s="7"/>
      <c r="H1585" s="7"/>
      <c r="I1585" s="7"/>
      <c r="J1585" s="7" t="s">
        <v>20</v>
      </c>
      <c r="K1585" s="7"/>
    </row>
    <row r="1586" s="1" customFormat="1" ht="22" customHeight="1" spans="1:11">
      <c r="A1586" s="7">
        <f>MAX($A$3:A1585)+1</f>
        <v>579</v>
      </c>
      <c r="B1586" s="7" t="s">
        <v>4139</v>
      </c>
      <c r="C1586" s="7" t="s">
        <v>4140</v>
      </c>
      <c r="D1586" s="7" t="s">
        <v>15</v>
      </c>
      <c r="E1586" s="7" t="s">
        <v>4141</v>
      </c>
      <c r="F1586" s="7" t="s">
        <v>600</v>
      </c>
      <c r="G1586" s="7" t="s">
        <v>4142</v>
      </c>
      <c r="H1586" s="7" t="s">
        <v>3611</v>
      </c>
      <c r="I1586" s="7"/>
      <c r="J1586" s="8" t="s">
        <v>603</v>
      </c>
      <c r="K1586" s="7"/>
    </row>
    <row r="1587" s="1" customFormat="1" ht="22" customHeight="1" spans="1:11">
      <c r="A1587" s="7"/>
      <c r="B1587" s="7"/>
      <c r="C1587" s="7" t="s">
        <v>4143</v>
      </c>
      <c r="D1587" s="7" t="s">
        <v>22</v>
      </c>
      <c r="E1587" s="7" t="s">
        <v>4144</v>
      </c>
      <c r="F1587" s="7"/>
      <c r="G1587" s="7"/>
      <c r="H1587" s="7"/>
      <c r="I1587" s="7"/>
      <c r="J1587" s="7" t="s">
        <v>20</v>
      </c>
      <c r="K1587" s="7"/>
    </row>
    <row r="1588" s="1" customFormat="1" ht="22" customHeight="1" spans="1:11">
      <c r="A1588" s="7"/>
      <c r="B1588" s="7"/>
      <c r="C1588" s="7" t="s">
        <v>4145</v>
      </c>
      <c r="D1588" s="7" t="s">
        <v>22</v>
      </c>
      <c r="E1588" s="7" t="s">
        <v>4146</v>
      </c>
      <c r="F1588" s="7"/>
      <c r="G1588" s="7"/>
      <c r="H1588" s="7"/>
      <c r="I1588" s="7"/>
      <c r="J1588" s="7" t="s">
        <v>20</v>
      </c>
      <c r="K1588" s="7"/>
    </row>
    <row r="1589" s="1" customFormat="1" ht="22" customHeight="1" spans="1:11">
      <c r="A1589" s="7"/>
      <c r="B1589" s="7"/>
      <c r="C1589" s="7" t="s">
        <v>4147</v>
      </c>
      <c r="D1589" s="7" t="s">
        <v>22</v>
      </c>
      <c r="E1589" s="7" t="s">
        <v>4148</v>
      </c>
      <c r="F1589" s="7"/>
      <c r="G1589" s="7"/>
      <c r="H1589" s="7"/>
      <c r="I1589" s="7"/>
      <c r="J1589" s="7" t="s">
        <v>20</v>
      </c>
      <c r="K1589" s="7"/>
    </row>
    <row r="1590" s="1" customFormat="1" ht="22" customHeight="1" spans="1:11">
      <c r="A1590" s="7"/>
      <c r="B1590" s="7"/>
      <c r="C1590" s="7" t="s">
        <v>4149</v>
      </c>
      <c r="D1590" s="7" t="s">
        <v>22</v>
      </c>
      <c r="E1590" s="7" t="s">
        <v>4150</v>
      </c>
      <c r="F1590" s="7"/>
      <c r="G1590" s="7"/>
      <c r="H1590" s="7"/>
      <c r="I1590" s="7"/>
      <c r="J1590" s="7" t="s">
        <v>20</v>
      </c>
      <c r="K1590" s="7"/>
    </row>
    <row r="1591" ht="22" customHeight="1" spans="1:11">
      <c r="A1591" s="7">
        <f>MAX($A$3:A1590)+1</f>
        <v>580</v>
      </c>
      <c r="B1591" s="7" t="s">
        <v>4151</v>
      </c>
      <c r="C1591" s="7" t="s">
        <v>4152</v>
      </c>
      <c r="D1591" s="7" t="s">
        <v>15</v>
      </c>
      <c r="E1591" s="7" t="s">
        <v>3999</v>
      </c>
      <c r="F1591" s="7" t="s">
        <v>46</v>
      </c>
      <c r="G1591" s="7" t="s">
        <v>4153</v>
      </c>
      <c r="H1591" s="7" t="s">
        <v>4154</v>
      </c>
      <c r="I1591" s="7"/>
      <c r="J1591" s="7" t="s">
        <v>20</v>
      </c>
      <c r="K1591" s="7"/>
    </row>
    <row r="1592" ht="22" customHeight="1" spans="1:11">
      <c r="A1592" s="7"/>
      <c r="B1592" s="7"/>
      <c r="C1592" s="7" t="s">
        <v>4155</v>
      </c>
      <c r="D1592" s="7" t="s">
        <v>22</v>
      </c>
      <c r="E1592" s="7" t="s">
        <v>292</v>
      </c>
      <c r="F1592" s="7"/>
      <c r="G1592" s="7"/>
      <c r="H1592" s="7"/>
      <c r="I1592" s="7"/>
      <c r="J1592" s="7" t="s">
        <v>20</v>
      </c>
      <c r="K1592" s="7"/>
    </row>
    <row r="1593" ht="22" customHeight="1" spans="1:11">
      <c r="A1593" s="7"/>
      <c r="B1593" s="7"/>
      <c r="C1593" s="7" t="s">
        <v>4156</v>
      </c>
      <c r="D1593" s="7" t="s">
        <v>22</v>
      </c>
      <c r="E1593" s="7" t="s">
        <v>1852</v>
      </c>
      <c r="F1593" s="7"/>
      <c r="G1593" s="7"/>
      <c r="H1593" s="7"/>
      <c r="I1593" s="7"/>
      <c r="J1593" s="7" t="s">
        <v>20</v>
      </c>
      <c r="K1593" s="7"/>
    </row>
    <row r="1594" ht="22" customHeight="1" spans="1:11">
      <c r="A1594" s="7">
        <f>MAX($A$3:A1593)+1</f>
        <v>581</v>
      </c>
      <c r="B1594" s="7" t="s">
        <v>4157</v>
      </c>
      <c r="C1594" s="7" t="s">
        <v>4158</v>
      </c>
      <c r="D1594" s="7" t="s">
        <v>15</v>
      </c>
      <c r="E1594" s="7" t="s">
        <v>4159</v>
      </c>
      <c r="F1594" s="7" t="s">
        <v>17</v>
      </c>
      <c r="G1594" s="7" t="s">
        <v>4160</v>
      </c>
      <c r="H1594" s="7" t="s">
        <v>4161</v>
      </c>
      <c r="I1594" s="7"/>
      <c r="J1594" s="7"/>
      <c r="K1594" s="7"/>
    </row>
    <row r="1595" ht="22" customHeight="1" spans="1:11">
      <c r="A1595" s="7"/>
      <c r="B1595" s="7"/>
      <c r="C1595" s="7" t="s">
        <v>4162</v>
      </c>
      <c r="D1595" s="7" t="s">
        <v>22</v>
      </c>
      <c r="E1595" s="7" t="s">
        <v>588</v>
      </c>
      <c r="F1595" s="7"/>
      <c r="G1595" s="7"/>
      <c r="H1595" s="7"/>
      <c r="I1595" s="7"/>
      <c r="J1595" s="7" t="s">
        <v>20</v>
      </c>
      <c r="K1595" s="7"/>
    </row>
    <row r="1596" ht="22" customHeight="1" spans="1:11">
      <c r="A1596" s="7">
        <f>MAX($A$3:A1595)+1</f>
        <v>582</v>
      </c>
      <c r="B1596" s="7" t="s">
        <v>4163</v>
      </c>
      <c r="C1596" s="7" t="s">
        <v>4164</v>
      </c>
      <c r="D1596" s="7" t="s">
        <v>15</v>
      </c>
      <c r="E1596" s="7" t="s">
        <v>4165</v>
      </c>
      <c r="F1596" s="14">
        <v>3</v>
      </c>
      <c r="G1596" s="7" t="s">
        <v>4166</v>
      </c>
      <c r="H1596" s="7" t="s">
        <v>48</v>
      </c>
      <c r="I1596" s="7"/>
      <c r="J1596" s="7" t="s">
        <v>20</v>
      </c>
      <c r="K1596" s="7"/>
    </row>
    <row r="1597" ht="22" customHeight="1" spans="1:11">
      <c r="A1597" s="7"/>
      <c r="B1597" s="7"/>
      <c r="C1597" s="7" t="s">
        <v>4167</v>
      </c>
      <c r="D1597" s="7" t="s">
        <v>22</v>
      </c>
      <c r="E1597" s="7" t="s">
        <v>1569</v>
      </c>
      <c r="F1597" s="14"/>
      <c r="G1597" s="7"/>
      <c r="H1597" s="7"/>
      <c r="I1597" s="7"/>
      <c r="J1597" s="7" t="s">
        <v>20</v>
      </c>
      <c r="K1597" s="7"/>
    </row>
    <row r="1598" ht="22" customHeight="1" spans="1:11">
      <c r="A1598" s="7"/>
      <c r="B1598" s="7"/>
      <c r="C1598" s="7" t="s">
        <v>4168</v>
      </c>
      <c r="D1598" s="7" t="s">
        <v>22</v>
      </c>
      <c r="E1598" s="7" t="s">
        <v>4169</v>
      </c>
      <c r="F1598" s="14"/>
      <c r="G1598" s="7"/>
      <c r="H1598" s="7"/>
      <c r="I1598" s="7"/>
      <c r="J1598" s="7" t="s">
        <v>20</v>
      </c>
      <c r="K1598" s="7"/>
    </row>
    <row r="1599" s="1" customFormat="1" ht="22" customHeight="1" spans="1:11">
      <c r="A1599" s="7"/>
      <c r="B1599" s="7"/>
      <c r="C1599" s="7" t="s">
        <v>4170</v>
      </c>
      <c r="D1599" s="9" t="s">
        <v>59</v>
      </c>
      <c r="E1599" s="7" t="s">
        <v>337</v>
      </c>
      <c r="F1599" s="14"/>
      <c r="G1599" s="7"/>
      <c r="H1599" s="7"/>
      <c r="I1599" s="7"/>
      <c r="J1599" s="7" t="s">
        <v>20</v>
      </c>
      <c r="K1599" s="16" t="s">
        <v>61</v>
      </c>
    </row>
    <row r="1600" ht="22" customHeight="1" spans="1:11">
      <c r="A1600" s="7">
        <f>MAX($A$3:A1599)+1</f>
        <v>583</v>
      </c>
      <c r="B1600" s="7" t="s">
        <v>4171</v>
      </c>
      <c r="C1600" s="7" t="s">
        <v>4172</v>
      </c>
      <c r="D1600" s="7" t="s">
        <v>15</v>
      </c>
      <c r="E1600" s="7" t="s">
        <v>4173</v>
      </c>
      <c r="F1600" s="7" t="s">
        <v>17</v>
      </c>
      <c r="G1600" s="7" t="s">
        <v>4174</v>
      </c>
      <c r="H1600" s="7" t="s">
        <v>19</v>
      </c>
      <c r="I1600" s="7"/>
      <c r="J1600" s="7" t="s">
        <v>20</v>
      </c>
      <c r="K1600" s="7"/>
    </row>
    <row r="1601" ht="22" customHeight="1" spans="1:11">
      <c r="A1601" s="7"/>
      <c r="B1601" s="7"/>
      <c r="C1601" s="7" t="s">
        <v>4175</v>
      </c>
      <c r="D1601" s="7" t="s">
        <v>22</v>
      </c>
      <c r="E1601" s="7" t="s">
        <v>945</v>
      </c>
      <c r="F1601" s="7"/>
      <c r="G1601" s="7"/>
      <c r="H1601" s="7"/>
      <c r="I1601" s="7"/>
      <c r="J1601" s="7" t="s">
        <v>20</v>
      </c>
      <c r="K1601" s="7"/>
    </row>
    <row r="1602" ht="22" customHeight="1" spans="1:11">
      <c r="A1602" s="7"/>
      <c r="B1602" s="7"/>
      <c r="C1602" s="7" t="s">
        <v>4176</v>
      </c>
      <c r="D1602" s="7" t="s">
        <v>59</v>
      </c>
      <c r="E1602" s="7" t="s">
        <v>4177</v>
      </c>
      <c r="F1602" s="7"/>
      <c r="G1602" s="7"/>
      <c r="H1602" s="7"/>
      <c r="I1602" s="7"/>
      <c r="J1602" s="7" t="s">
        <v>20</v>
      </c>
      <c r="K1602" s="7"/>
    </row>
    <row r="1603" ht="22" customHeight="1" spans="1:11">
      <c r="A1603" s="7">
        <f>MAX($A$3:A1602)+1</f>
        <v>584</v>
      </c>
      <c r="B1603" s="7" t="s">
        <v>4178</v>
      </c>
      <c r="C1603" s="7" t="s">
        <v>4179</v>
      </c>
      <c r="D1603" s="7" t="s">
        <v>15</v>
      </c>
      <c r="E1603" s="7" t="s">
        <v>277</v>
      </c>
      <c r="F1603" s="7" t="s">
        <v>17</v>
      </c>
      <c r="G1603" s="7" t="s">
        <v>4180</v>
      </c>
      <c r="H1603" s="7" t="s">
        <v>4181</v>
      </c>
      <c r="I1603" s="7"/>
      <c r="J1603" s="7" t="s">
        <v>20</v>
      </c>
      <c r="K1603" s="7"/>
    </row>
    <row r="1604" ht="22" customHeight="1" spans="1:11">
      <c r="A1604" s="7"/>
      <c r="B1604" s="7"/>
      <c r="C1604" s="7" t="s">
        <v>4182</v>
      </c>
      <c r="D1604" s="7" t="s">
        <v>22</v>
      </c>
      <c r="E1604" s="7" t="s">
        <v>654</v>
      </c>
      <c r="F1604" s="7"/>
      <c r="G1604" s="7"/>
      <c r="H1604" s="7"/>
      <c r="I1604" s="7"/>
      <c r="J1604" s="7" t="s">
        <v>20</v>
      </c>
      <c r="K1604" s="7"/>
    </row>
    <row r="1605" s="1" customFormat="1" ht="22" customHeight="1" spans="1:11">
      <c r="A1605" s="7">
        <f>MAX($A$3:A1604)+1</f>
        <v>585</v>
      </c>
      <c r="B1605" s="7" t="s">
        <v>4183</v>
      </c>
      <c r="C1605" s="7" t="s">
        <v>4184</v>
      </c>
      <c r="D1605" s="7" t="s">
        <v>15</v>
      </c>
      <c r="E1605" s="7" t="s">
        <v>1306</v>
      </c>
      <c r="F1605" s="7" t="s">
        <v>600</v>
      </c>
      <c r="G1605" s="7" t="s">
        <v>4185</v>
      </c>
      <c r="H1605" s="7" t="s">
        <v>290</v>
      </c>
      <c r="I1605" s="7"/>
      <c r="J1605" s="8" t="s">
        <v>603</v>
      </c>
      <c r="K1605" s="7"/>
    </row>
    <row r="1606" s="1" customFormat="1" ht="22" customHeight="1" spans="1:11">
      <c r="A1606" s="7"/>
      <c r="B1606" s="7"/>
      <c r="C1606" s="7" t="s">
        <v>4186</v>
      </c>
      <c r="D1606" s="7" t="s">
        <v>22</v>
      </c>
      <c r="E1606" s="7" t="s">
        <v>1852</v>
      </c>
      <c r="F1606" s="7"/>
      <c r="G1606" s="7"/>
      <c r="H1606" s="7"/>
      <c r="I1606" s="7"/>
      <c r="J1606" s="7" t="s">
        <v>20</v>
      </c>
      <c r="K1606" s="7"/>
    </row>
    <row r="1607" s="1" customFormat="1" ht="22" customHeight="1" spans="1:11">
      <c r="A1607" s="7"/>
      <c r="B1607" s="7"/>
      <c r="C1607" s="7" t="s">
        <v>4187</v>
      </c>
      <c r="D1607" s="7" t="s">
        <v>22</v>
      </c>
      <c r="E1607" s="7" t="s">
        <v>493</v>
      </c>
      <c r="F1607" s="7"/>
      <c r="G1607" s="7"/>
      <c r="H1607" s="7"/>
      <c r="I1607" s="7"/>
      <c r="J1607" s="7" t="s">
        <v>20</v>
      </c>
      <c r="K1607" s="7"/>
    </row>
    <row r="1608" s="1" customFormat="1" ht="22" customHeight="1" spans="1:11">
      <c r="A1608" s="7"/>
      <c r="B1608" s="7"/>
      <c r="C1608" s="7" t="s">
        <v>4188</v>
      </c>
      <c r="D1608" s="7" t="s">
        <v>22</v>
      </c>
      <c r="E1608" s="7" t="s">
        <v>4189</v>
      </c>
      <c r="F1608" s="7"/>
      <c r="G1608" s="7"/>
      <c r="H1608" s="7"/>
      <c r="I1608" s="7"/>
      <c r="J1608" s="7" t="s">
        <v>20</v>
      </c>
      <c r="K1608" s="7"/>
    </row>
    <row r="1609" s="1" customFormat="1" ht="22" customHeight="1" spans="1:11">
      <c r="A1609" s="7"/>
      <c r="B1609" s="7"/>
      <c r="C1609" s="7" t="s">
        <v>4190</v>
      </c>
      <c r="D1609" s="7" t="s">
        <v>22</v>
      </c>
      <c r="E1609" s="7" t="s">
        <v>1304</v>
      </c>
      <c r="F1609" s="7"/>
      <c r="G1609" s="7"/>
      <c r="H1609" s="7"/>
      <c r="I1609" s="7"/>
      <c r="J1609" s="7" t="s">
        <v>20</v>
      </c>
      <c r="K1609" s="7"/>
    </row>
    <row r="1610" ht="22" customHeight="1" spans="1:11">
      <c r="A1610" s="7">
        <f>MAX($A$3:A1609)+1</f>
        <v>586</v>
      </c>
      <c r="B1610" s="7" t="s">
        <v>4191</v>
      </c>
      <c r="C1610" s="7" t="s">
        <v>4192</v>
      </c>
      <c r="D1610" s="7" t="s">
        <v>15</v>
      </c>
      <c r="E1610" s="7" t="s">
        <v>4193</v>
      </c>
      <c r="F1610" s="7" t="s">
        <v>105</v>
      </c>
      <c r="G1610" s="7" t="s">
        <v>4194</v>
      </c>
      <c r="H1610" s="7" t="s">
        <v>731</v>
      </c>
      <c r="I1610" s="7"/>
      <c r="J1610" s="7" t="s">
        <v>1387</v>
      </c>
      <c r="K1610" s="7"/>
    </row>
    <row r="1611" ht="22" customHeight="1" spans="1:11">
      <c r="A1611" s="7">
        <f>MAX($A$3:A1610)+1</f>
        <v>587</v>
      </c>
      <c r="B1611" s="7" t="s">
        <v>4195</v>
      </c>
      <c r="C1611" s="7" t="s">
        <v>4196</v>
      </c>
      <c r="D1611" s="7" t="s">
        <v>15</v>
      </c>
      <c r="E1611" s="7" t="s">
        <v>4197</v>
      </c>
      <c r="F1611" s="7" t="s">
        <v>46</v>
      </c>
      <c r="G1611" s="7" t="s">
        <v>4198</v>
      </c>
      <c r="H1611" s="7" t="s">
        <v>4199</v>
      </c>
      <c r="I1611" s="7"/>
      <c r="J1611" s="7" t="s">
        <v>20</v>
      </c>
      <c r="K1611" s="7"/>
    </row>
    <row r="1612" ht="22" customHeight="1" spans="1:11">
      <c r="A1612" s="7"/>
      <c r="B1612" s="7"/>
      <c r="C1612" s="7" t="s">
        <v>4200</v>
      </c>
      <c r="D1612" s="7" t="s">
        <v>22</v>
      </c>
      <c r="E1612" s="7" t="s">
        <v>4201</v>
      </c>
      <c r="F1612" s="7"/>
      <c r="G1612" s="7"/>
      <c r="H1612" s="7"/>
      <c r="I1612" s="7"/>
      <c r="J1612" s="7" t="s">
        <v>20</v>
      </c>
      <c r="K1612" s="7"/>
    </row>
    <row r="1613" ht="22" customHeight="1" spans="1:11">
      <c r="A1613" s="7"/>
      <c r="B1613" s="7"/>
      <c r="C1613" s="7" t="s">
        <v>4202</v>
      </c>
      <c r="D1613" s="7" t="s">
        <v>22</v>
      </c>
      <c r="E1613" s="7" t="s">
        <v>4203</v>
      </c>
      <c r="F1613" s="7"/>
      <c r="G1613" s="7"/>
      <c r="H1613" s="7"/>
      <c r="I1613" s="7"/>
      <c r="J1613" s="7" t="s">
        <v>20</v>
      </c>
      <c r="K1613" s="7"/>
    </row>
    <row r="1614" ht="22" customHeight="1" spans="1:11">
      <c r="A1614" s="7">
        <f>MAX($A$3:A1613)+1</f>
        <v>588</v>
      </c>
      <c r="B1614" s="7" t="s">
        <v>4204</v>
      </c>
      <c r="C1614" s="7" t="s">
        <v>4205</v>
      </c>
      <c r="D1614" s="7" t="s">
        <v>15</v>
      </c>
      <c r="E1614" s="7" t="s">
        <v>4206</v>
      </c>
      <c r="F1614" s="7" t="s">
        <v>17</v>
      </c>
      <c r="G1614" s="7" t="s">
        <v>4207</v>
      </c>
      <c r="H1614" s="7" t="s">
        <v>28</v>
      </c>
      <c r="I1614" s="7"/>
      <c r="J1614" s="7" t="s">
        <v>20</v>
      </c>
      <c r="K1614" s="7"/>
    </row>
    <row r="1615" ht="22" customHeight="1" spans="1:11">
      <c r="A1615" s="7"/>
      <c r="B1615" s="7"/>
      <c r="C1615" s="7" t="s">
        <v>4208</v>
      </c>
      <c r="D1615" s="7" t="s">
        <v>22</v>
      </c>
      <c r="E1615" s="7" t="s">
        <v>4209</v>
      </c>
      <c r="F1615" s="7"/>
      <c r="G1615" s="7"/>
      <c r="H1615" s="7"/>
      <c r="I1615" s="7"/>
      <c r="J1615" s="7" t="s">
        <v>20</v>
      </c>
      <c r="K1615" s="7"/>
    </row>
    <row r="1616" ht="22" customHeight="1" spans="1:11">
      <c r="A1616" s="7">
        <f>MAX($A$3:A1615)+1</f>
        <v>589</v>
      </c>
      <c r="B1616" s="7" t="s">
        <v>4210</v>
      </c>
      <c r="C1616" s="7" t="s">
        <v>4211</v>
      </c>
      <c r="D1616" s="7" t="s">
        <v>15</v>
      </c>
      <c r="E1616" s="7" t="s">
        <v>4212</v>
      </c>
      <c r="F1616" s="14">
        <v>2</v>
      </c>
      <c r="G1616" s="7" t="s">
        <v>4213</v>
      </c>
      <c r="H1616" s="7" t="s">
        <v>837</v>
      </c>
      <c r="I1616" s="7"/>
      <c r="J1616" s="7" t="s">
        <v>20</v>
      </c>
      <c r="K1616" s="7"/>
    </row>
    <row r="1617" ht="22" customHeight="1" spans="1:11">
      <c r="A1617" s="7"/>
      <c r="B1617" s="7"/>
      <c r="C1617" s="7" t="s">
        <v>4214</v>
      </c>
      <c r="D1617" s="7" t="s">
        <v>22</v>
      </c>
      <c r="E1617" s="7" t="s">
        <v>320</v>
      </c>
      <c r="F1617" s="14"/>
      <c r="G1617" s="7"/>
      <c r="H1617" s="7"/>
      <c r="I1617" s="7"/>
      <c r="J1617" s="7" t="s">
        <v>20</v>
      </c>
      <c r="K1617" s="7"/>
    </row>
    <row r="1618" s="1" customFormat="1" ht="22" customHeight="1" spans="1:11">
      <c r="A1618" s="7"/>
      <c r="B1618" s="7"/>
      <c r="C1618" s="7" t="s">
        <v>4215</v>
      </c>
      <c r="D1618" s="9" t="s">
        <v>59</v>
      </c>
      <c r="E1618" s="7" t="s">
        <v>4216</v>
      </c>
      <c r="F1618" s="14"/>
      <c r="G1618" s="7"/>
      <c r="H1618" s="7"/>
      <c r="I1618" s="7"/>
      <c r="J1618" s="7" t="s">
        <v>20</v>
      </c>
      <c r="K1618" s="16" t="s">
        <v>61</v>
      </c>
    </row>
    <row r="1619" ht="22" customHeight="1" spans="1:11">
      <c r="A1619" s="7">
        <f>MAX($A$3:A1618)+1</f>
        <v>590</v>
      </c>
      <c r="B1619" s="7" t="s">
        <v>4217</v>
      </c>
      <c r="C1619" s="7" t="s">
        <v>4218</v>
      </c>
      <c r="D1619" s="7" t="s">
        <v>15</v>
      </c>
      <c r="E1619" s="7" t="s">
        <v>4219</v>
      </c>
      <c r="F1619" s="7" t="s">
        <v>34</v>
      </c>
      <c r="G1619" s="7" t="s">
        <v>4220</v>
      </c>
      <c r="H1619" s="7" t="s">
        <v>36</v>
      </c>
      <c r="I1619" s="7"/>
      <c r="J1619" s="7" t="s">
        <v>3727</v>
      </c>
      <c r="K1619" s="7"/>
    </row>
    <row r="1620" ht="22" customHeight="1" spans="1:11">
      <c r="A1620" s="7"/>
      <c r="B1620" s="7"/>
      <c r="C1620" s="7" t="s">
        <v>4221</v>
      </c>
      <c r="D1620" s="7" t="s">
        <v>22</v>
      </c>
      <c r="E1620" s="7" t="s">
        <v>320</v>
      </c>
      <c r="F1620" s="7"/>
      <c r="G1620" s="7"/>
      <c r="H1620" s="7"/>
      <c r="I1620" s="7"/>
      <c r="J1620" s="7" t="s">
        <v>3727</v>
      </c>
      <c r="K1620" s="7"/>
    </row>
    <row r="1621" ht="22" customHeight="1" spans="1:11">
      <c r="A1621" s="7"/>
      <c r="B1621" s="7"/>
      <c r="C1621" s="7" t="s">
        <v>4222</v>
      </c>
      <c r="D1621" s="7" t="s">
        <v>22</v>
      </c>
      <c r="E1621" s="8" t="s">
        <v>4223</v>
      </c>
      <c r="F1621" s="7"/>
      <c r="G1621" s="7"/>
      <c r="H1621" s="7"/>
      <c r="I1621" s="7"/>
      <c r="J1621" s="7" t="s">
        <v>3730</v>
      </c>
      <c r="K1621" s="7"/>
    </row>
    <row r="1622" ht="22" customHeight="1" spans="1:11">
      <c r="A1622" s="7"/>
      <c r="B1622" s="7"/>
      <c r="C1622" s="7" t="s">
        <v>4224</v>
      </c>
      <c r="D1622" s="7" t="s">
        <v>22</v>
      </c>
      <c r="E1622" s="7" t="s">
        <v>320</v>
      </c>
      <c r="F1622" s="7"/>
      <c r="G1622" s="7"/>
      <c r="H1622" s="7"/>
      <c r="I1622" s="7"/>
      <c r="J1622" s="7" t="s">
        <v>3727</v>
      </c>
      <c r="K1622" s="7"/>
    </row>
    <row r="1623" ht="22" customHeight="1" spans="1:11">
      <c r="A1623" s="7">
        <f>MAX($A$3:A1622)+1</f>
        <v>591</v>
      </c>
      <c r="B1623" s="7" t="s">
        <v>4225</v>
      </c>
      <c r="C1623" s="7" t="s">
        <v>4226</v>
      </c>
      <c r="D1623" s="7" t="s">
        <v>15</v>
      </c>
      <c r="E1623" s="7" t="s">
        <v>1909</v>
      </c>
      <c r="F1623" s="7" t="s">
        <v>17</v>
      </c>
      <c r="G1623" s="7" t="s">
        <v>4227</v>
      </c>
      <c r="H1623" s="7" t="s">
        <v>2060</v>
      </c>
      <c r="I1623" s="7"/>
      <c r="J1623" s="7" t="s">
        <v>20</v>
      </c>
      <c r="K1623" s="7"/>
    </row>
    <row r="1624" ht="22" customHeight="1" spans="1:11">
      <c r="A1624" s="7"/>
      <c r="B1624" s="7"/>
      <c r="C1624" s="7" t="s">
        <v>4228</v>
      </c>
      <c r="D1624" s="7" t="s">
        <v>22</v>
      </c>
      <c r="E1624" s="7" t="s">
        <v>320</v>
      </c>
      <c r="F1624" s="7"/>
      <c r="G1624" s="7"/>
      <c r="H1624" s="7"/>
      <c r="I1624" s="7"/>
      <c r="J1624" s="7" t="s">
        <v>20</v>
      </c>
      <c r="K1624" s="7"/>
    </row>
    <row r="1625" ht="22" customHeight="1" spans="1:11">
      <c r="A1625" s="7">
        <f>MAX($A$3:A1624)+1</f>
        <v>592</v>
      </c>
      <c r="B1625" s="7" t="s">
        <v>4229</v>
      </c>
      <c r="C1625" s="7" t="s">
        <v>4230</v>
      </c>
      <c r="D1625" s="7" t="s">
        <v>15</v>
      </c>
      <c r="E1625" s="7" t="s">
        <v>4231</v>
      </c>
      <c r="F1625" s="7" t="s">
        <v>46</v>
      </c>
      <c r="G1625" s="7" t="s">
        <v>4232</v>
      </c>
      <c r="H1625" s="7" t="s">
        <v>884</v>
      </c>
      <c r="I1625" s="7"/>
      <c r="J1625" s="7" t="s">
        <v>170</v>
      </c>
      <c r="K1625" s="7"/>
    </row>
    <row r="1626" ht="22" customHeight="1" spans="1:11">
      <c r="A1626" s="7"/>
      <c r="B1626" s="7"/>
      <c r="C1626" s="7" t="s">
        <v>4233</v>
      </c>
      <c r="D1626" s="7" t="s">
        <v>22</v>
      </c>
      <c r="E1626" s="7" t="s">
        <v>4234</v>
      </c>
      <c r="F1626" s="7"/>
      <c r="G1626" s="7"/>
      <c r="H1626" s="7"/>
      <c r="I1626" s="7"/>
      <c r="J1626" s="7" t="s">
        <v>170</v>
      </c>
      <c r="K1626" s="7"/>
    </row>
    <row r="1627" ht="22" customHeight="1" spans="1:11">
      <c r="A1627" s="7"/>
      <c r="B1627" s="7"/>
      <c r="C1627" s="7" t="s">
        <v>4235</v>
      </c>
      <c r="D1627" s="7" t="s">
        <v>22</v>
      </c>
      <c r="E1627" s="7" t="s">
        <v>4236</v>
      </c>
      <c r="F1627" s="7"/>
      <c r="G1627" s="7"/>
      <c r="H1627" s="7"/>
      <c r="I1627" s="7"/>
      <c r="J1627" s="7" t="s">
        <v>170</v>
      </c>
      <c r="K1627" s="7"/>
    </row>
    <row r="1628" ht="22" customHeight="1" spans="1:11">
      <c r="A1628" s="7">
        <f>MAX($A$3:A1627)+1</f>
        <v>593</v>
      </c>
      <c r="B1628" s="7" t="s">
        <v>4237</v>
      </c>
      <c r="C1628" s="7" t="s">
        <v>4238</v>
      </c>
      <c r="D1628" s="7" t="s">
        <v>15</v>
      </c>
      <c r="E1628" s="7" t="s">
        <v>4239</v>
      </c>
      <c r="F1628" s="7" t="s">
        <v>46</v>
      </c>
      <c r="G1628" s="7" t="s">
        <v>4240</v>
      </c>
      <c r="H1628" s="7" t="s">
        <v>4241</v>
      </c>
      <c r="I1628" s="7"/>
      <c r="J1628" s="7" t="s">
        <v>20</v>
      </c>
      <c r="K1628" s="7"/>
    </row>
    <row r="1629" ht="22" customHeight="1" spans="1:11">
      <c r="A1629" s="7"/>
      <c r="B1629" s="7"/>
      <c r="C1629" s="7" t="s">
        <v>4242</v>
      </c>
      <c r="D1629" s="7" t="s">
        <v>22</v>
      </c>
      <c r="E1629" s="7" t="s">
        <v>4243</v>
      </c>
      <c r="F1629" s="7"/>
      <c r="G1629" s="7"/>
      <c r="H1629" s="7"/>
      <c r="I1629" s="7"/>
      <c r="J1629" s="7" t="s">
        <v>20</v>
      </c>
      <c r="K1629" s="7"/>
    </row>
    <row r="1630" ht="22" customHeight="1" spans="1:11">
      <c r="A1630" s="7"/>
      <c r="B1630" s="7"/>
      <c r="C1630" s="7" t="s">
        <v>4244</v>
      </c>
      <c r="D1630" s="7" t="s">
        <v>22</v>
      </c>
      <c r="E1630" s="7" t="s">
        <v>4245</v>
      </c>
      <c r="F1630" s="7"/>
      <c r="G1630" s="7"/>
      <c r="H1630" s="7"/>
      <c r="I1630" s="7"/>
      <c r="J1630" s="16" t="s">
        <v>712</v>
      </c>
      <c r="K1630" s="16"/>
    </row>
    <row r="1631" ht="22" customHeight="1" spans="1:11">
      <c r="A1631" s="7">
        <f>MAX($A$3:A1630)+1</f>
        <v>594</v>
      </c>
      <c r="B1631" s="7" t="s">
        <v>4246</v>
      </c>
      <c r="C1631" s="7" t="s">
        <v>4247</v>
      </c>
      <c r="D1631" s="7" t="s">
        <v>15</v>
      </c>
      <c r="E1631" s="7" t="s">
        <v>4248</v>
      </c>
      <c r="F1631" s="7" t="s">
        <v>46</v>
      </c>
      <c r="G1631" s="7" t="s">
        <v>4249</v>
      </c>
      <c r="H1631" s="7" t="s">
        <v>2766</v>
      </c>
      <c r="I1631" s="7"/>
      <c r="J1631" s="7" t="s">
        <v>20</v>
      </c>
      <c r="K1631" s="7"/>
    </row>
    <row r="1632" ht="22" customHeight="1" spans="1:11">
      <c r="A1632" s="7"/>
      <c r="B1632" s="7"/>
      <c r="C1632" s="7" t="s">
        <v>4250</v>
      </c>
      <c r="D1632" s="7" t="s">
        <v>22</v>
      </c>
      <c r="E1632" s="7" t="s">
        <v>4251</v>
      </c>
      <c r="F1632" s="7"/>
      <c r="G1632" s="7"/>
      <c r="H1632" s="7"/>
      <c r="I1632" s="7"/>
      <c r="J1632" s="7" t="s">
        <v>20</v>
      </c>
      <c r="K1632" s="7"/>
    </row>
    <row r="1633" ht="22" customHeight="1" spans="1:11">
      <c r="A1633" s="7"/>
      <c r="B1633" s="7"/>
      <c r="C1633" s="7" t="s">
        <v>4252</v>
      </c>
      <c r="D1633" s="7" t="s">
        <v>22</v>
      </c>
      <c r="E1633" s="7" t="s">
        <v>4253</v>
      </c>
      <c r="F1633" s="7"/>
      <c r="G1633" s="7"/>
      <c r="H1633" s="7"/>
      <c r="I1633" s="7"/>
      <c r="J1633" s="7" t="s">
        <v>20</v>
      </c>
      <c r="K1633" s="7"/>
    </row>
    <row r="1634" ht="22" customHeight="1" spans="1:11">
      <c r="A1634" s="7">
        <f>MAX($A$3:A1633)+1</f>
        <v>595</v>
      </c>
      <c r="B1634" s="7" t="s">
        <v>4254</v>
      </c>
      <c r="C1634" s="7" t="s">
        <v>4255</v>
      </c>
      <c r="D1634" s="7" t="s">
        <v>15</v>
      </c>
      <c r="E1634" s="7" t="s">
        <v>4256</v>
      </c>
      <c r="F1634" s="7" t="s">
        <v>34</v>
      </c>
      <c r="G1634" s="7" t="s">
        <v>4257</v>
      </c>
      <c r="H1634" s="7" t="s">
        <v>2116</v>
      </c>
      <c r="I1634" s="7"/>
      <c r="J1634" s="7" t="s">
        <v>20</v>
      </c>
      <c r="K1634" s="7"/>
    </row>
    <row r="1635" ht="22" customHeight="1" spans="1:11">
      <c r="A1635" s="7"/>
      <c r="B1635" s="7"/>
      <c r="C1635" s="7" t="s">
        <v>4258</v>
      </c>
      <c r="D1635" s="7" t="s">
        <v>22</v>
      </c>
      <c r="E1635" s="7" t="s">
        <v>328</v>
      </c>
      <c r="F1635" s="7"/>
      <c r="G1635" s="7"/>
      <c r="H1635" s="7"/>
      <c r="I1635" s="7"/>
      <c r="J1635" s="7" t="s">
        <v>20</v>
      </c>
      <c r="K1635" s="7"/>
    </row>
    <row r="1636" ht="22" customHeight="1" spans="1:11">
      <c r="A1636" s="7"/>
      <c r="B1636" s="7"/>
      <c r="C1636" s="7" t="s">
        <v>4259</v>
      </c>
      <c r="D1636" s="7" t="s">
        <v>22</v>
      </c>
      <c r="E1636" s="7" t="s">
        <v>502</v>
      </c>
      <c r="F1636" s="7"/>
      <c r="G1636" s="7"/>
      <c r="H1636" s="7"/>
      <c r="I1636" s="7"/>
      <c r="J1636" s="7" t="s">
        <v>20</v>
      </c>
      <c r="K1636" s="7"/>
    </row>
    <row r="1637" ht="22" customHeight="1" spans="1:11">
      <c r="A1637" s="7"/>
      <c r="B1637" s="7"/>
      <c r="C1637" s="7" t="s">
        <v>4260</v>
      </c>
      <c r="D1637" s="7" t="s">
        <v>22</v>
      </c>
      <c r="E1637" s="7" t="s">
        <v>2429</v>
      </c>
      <c r="F1637" s="7"/>
      <c r="G1637" s="7"/>
      <c r="H1637" s="7"/>
      <c r="I1637" s="7"/>
      <c r="J1637" s="7" t="s">
        <v>20</v>
      </c>
      <c r="K1637" s="7"/>
    </row>
    <row r="1638" ht="22" customHeight="1" spans="1:11">
      <c r="A1638" s="7">
        <f>MAX($A$3:A1637)+1</f>
        <v>596</v>
      </c>
      <c r="B1638" s="7" t="s">
        <v>4261</v>
      </c>
      <c r="C1638" s="7" t="s">
        <v>4262</v>
      </c>
      <c r="D1638" s="7" t="s">
        <v>15</v>
      </c>
      <c r="E1638" s="7" t="s">
        <v>1983</v>
      </c>
      <c r="F1638" s="7" t="s">
        <v>105</v>
      </c>
      <c r="G1638" s="7" t="s">
        <v>4263</v>
      </c>
      <c r="H1638" s="7" t="s">
        <v>118</v>
      </c>
      <c r="I1638" s="7"/>
      <c r="J1638" s="7" t="s">
        <v>20</v>
      </c>
      <c r="K1638" s="7"/>
    </row>
    <row r="1639" ht="22" customHeight="1" spans="1:11">
      <c r="A1639" s="7">
        <f>MAX($A$3:A1638)+1</f>
        <v>597</v>
      </c>
      <c r="B1639" s="7" t="s">
        <v>4264</v>
      </c>
      <c r="C1639" s="7" t="s">
        <v>4265</v>
      </c>
      <c r="D1639" s="7" t="s">
        <v>15</v>
      </c>
      <c r="E1639" s="7" t="s">
        <v>694</v>
      </c>
      <c r="F1639" s="7" t="s">
        <v>17</v>
      </c>
      <c r="G1639" s="7" t="s">
        <v>4266</v>
      </c>
      <c r="H1639" s="7" t="s">
        <v>4267</v>
      </c>
      <c r="I1639" s="7"/>
      <c r="J1639" s="7" t="s">
        <v>20</v>
      </c>
      <c r="K1639" s="7"/>
    </row>
    <row r="1640" ht="22" customHeight="1" spans="1:11">
      <c r="A1640" s="7"/>
      <c r="B1640" s="7"/>
      <c r="C1640" s="7" t="s">
        <v>4268</v>
      </c>
      <c r="D1640" s="7" t="s">
        <v>22</v>
      </c>
      <c r="E1640" s="7" t="s">
        <v>4269</v>
      </c>
      <c r="F1640" s="7"/>
      <c r="G1640" s="7"/>
      <c r="H1640" s="7"/>
      <c r="I1640" s="7"/>
      <c r="J1640" s="7" t="s">
        <v>20</v>
      </c>
      <c r="K1640" s="7"/>
    </row>
    <row r="1641" ht="22" customHeight="1" spans="1:11">
      <c r="A1641" s="7"/>
      <c r="B1641" s="7"/>
      <c r="C1641" s="7" t="s">
        <v>4270</v>
      </c>
      <c r="D1641" s="7" t="s">
        <v>59</v>
      </c>
      <c r="E1641" s="7" t="s">
        <v>4271</v>
      </c>
      <c r="F1641" s="7"/>
      <c r="G1641" s="7"/>
      <c r="H1641" s="7"/>
      <c r="I1641" s="7"/>
      <c r="J1641" s="7" t="s">
        <v>20</v>
      </c>
      <c r="K1641" s="7"/>
    </row>
    <row r="1642" ht="22" customHeight="1" spans="1:11">
      <c r="A1642" s="7">
        <f>MAX($A$3:A1641)+1</f>
        <v>598</v>
      </c>
      <c r="B1642" s="7" t="s">
        <v>4272</v>
      </c>
      <c r="C1642" s="7" t="s">
        <v>4273</v>
      </c>
      <c r="D1642" s="7" t="s">
        <v>15</v>
      </c>
      <c r="E1642" s="7" t="s">
        <v>4274</v>
      </c>
      <c r="F1642" s="7" t="s">
        <v>105</v>
      </c>
      <c r="G1642" s="7" t="s">
        <v>4275</v>
      </c>
      <c r="H1642" s="7" t="s">
        <v>1099</v>
      </c>
      <c r="I1642" s="7"/>
      <c r="J1642" s="7" t="s">
        <v>20</v>
      </c>
      <c r="K1642" s="7"/>
    </row>
    <row r="1643" ht="22" customHeight="1" spans="1:11">
      <c r="A1643" s="7">
        <f>MAX($A$3:A1642)+1</f>
        <v>599</v>
      </c>
      <c r="B1643" s="7" t="s">
        <v>4276</v>
      </c>
      <c r="C1643" s="7" t="s">
        <v>4277</v>
      </c>
      <c r="D1643" s="7" t="s">
        <v>15</v>
      </c>
      <c r="E1643" s="7" t="s">
        <v>4278</v>
      </c>
      <c r="F1643" s="7" t="s">
        <v>105</v>
      </c>
      <c r="G1643" s="7" t="s">
        <v>4279</v>
      </c>
      <c r="H1643" s="7" t="s">
        <v>118</v>
      </c>
      <c r="I1643" s="7"/>
      <c r="J1643" s="7" t="s">
        <v>20</v>
      </c>
      <c r="K1643" s="7"/>
    </row>
    <row r="1644" ht="22" customHeight="1" spans="1:11">
      <c r="A1644" s="7">
        <f>MAX($A$3:A1643)+1</f>
        <v>600</v>
      </c>
      <c r="B1644" s="7" t="s">
        <v>4280</v>
      </c>
      <c r="C1644" s="7" t="s">
        <v>4281</v>
      </c>
      <c r="D1644" s="7" t="s">
        <v>15</v>
      </c>
      <c r="E1644" s="7" t="s">
        <v>4282</v>
      </c>
      <c r="F1644" s="7" t="s">
        <v>105</v>
      </c>
      <c r="G1644" s="7" t="s">
        <v>4283</v>
      </c>
      <c r="H1644" s="7" t="s">
        <v>4284</v>
      </c>
      <c r="I1644" s="7"/>
      <c r="J1644" s="7" t="s">
        <v>20</v>
      </c>
      <c r="K1644" s="7"/>
    </row>
    <row r="1645" ht="22" customHeight="1" spans="1:11">
      <c r="A1645" s="7">
        <f>MAX($A$3:A1644)+1</f>
        <v>601</v>
      </c>
      <c r="B1645" s="7" t="s">
        <v>4285</v>
      </c>
      <c r="C1645" s="7" t="s">
        <v>4286</v>
      </c>
      <c r="D1645" s="7" t="s">
        <v>15</v>
      </c>
      <c r="E1645" s="7" t="s">
        <v>4287</v>
      </c>
      <c r="F1645" s="7" t="s">
        <v>105</v>
      </c>
      <c r="G1645" s="7" t="s">
        <v>4288</v>
      </c>
      <c r="H1645" s="7" t="s">
        <v>1099</v>
      </c>
      <c r="I1645" s="7"/>
      <c r="J1645" s="7" t="s">
        <v>20</v>
      </c>
      <c r="K1645" s="7"/>
    </row>
    <row r="1646" s="1" customFormat="1" ht="22" customHeight="1" spans="1:11">
      <c r="A1646" s="7">
        <f>MAX($A$3:A1645)+1</f>
        <v>602</v>
      </c>
      <c r="B1646" s="7" t="s">
        <v>4289</v>
      </c>
      <c r="C1646" s="7" t="s">
        <v>4290</v>
      </c>
      <c r="D1646" s="7" t="s">
        <v>15</v>
      </c>
      <c r="E1646" s="7" t="s">
        <v>4291</v>
      </c>
      <c r="F1646" s="7" t="s">
        <v>34</v>
      </c>
      <c r="G1646" s="7" t="s">
        <v>4292</v>
      </c>
      <c r="H1646" s="7" t="s">
        <v>290</v>
      </c>
      <c r="I1646" s="7"/>
      <c r="J1646" s="8" t="s">
        <v>603</v>
      </c>
      <c r="K1646" s="7"/>
    </row>
    <row r="1647" s="1" customFormat="1" ht="22" customHeight="1" spans="1:11">
      <c r="A1647" s="7"/>
      <c r="B1647" s="7"/>
      <c r="C1647" s="7" t="s">
        <v>4293</v>
      </c>
      <c r="D1647" s="7" t="s">
        <v>22</v>
      </c>
      <c r="E1647" s="7" t="s">
        <v>4294</v>
      </c>
      <c r="F1647" s="7"/>
      <c r="G1647" s="7"/>
      <c r="H1647" s="7"/>
      <c r="I1647" s="7"/>
      <c r="J1647" s="7" t="s">
        <v>20</v>
      </c>
      <c r="K1647" s="7"/>
    </row>
    <row r="1648" s="1" customFormat="1" ht="22" customHeight="1" spans="1:11">
      <c r="A1648" s="7"/>
      <c r="B1648" s="7"/>
      <c r="C1648" s="7" t="s">
        <v>4295</v>
      </c>
      <c r="D1648" s="7" t="s">
        <v>22</v>
      </c>
      <c r="E1648" s="7" t="s">
        <v>4296</v>
      </c>
      <c r="F1648" s="7"/>
      <c r="G1648" s="7"/>
      <c r="H1648" s="7"/>
      <c r="I1648" s="7"/>
      <c r="J1648" s="7" t="s">
        <v>20</v>
      </c>
      <c r="K1648" s="7"/>
    </row>
    <row r="1649" s="1" customFormat="1" ht="22" customHeight="1" spans="1:11">
      <c r="A1649" s="7"/>
      <c r="B1649" s="7"/>
      <c r="C1649" s="7" t="s">
        <v>4297</v>
      </c>
      <c r="D1649" s="7" t="s">
        <v>22</v>
      </c>
      <c r="E1649" s="7" t="s">
        <v>4298</v>
      </c>
      <c r="F1649" s="7"/>
      <c r="G1649" s="7"/>
      <c r="H1649" s="7"/>
      <c r="I1649" s="7"/>
      <c r="J1649" s="7" t="s">
        <v>20</v>
      </c>
      <c r="K1649" s="7"/>
    </row>
    <row r="1650" s="1" customFormat="1" ht="22" customHeight="1" spans="1:11">
      <c r="A1650" s="7"/>
      <c r="B1650" s="7"/>
      <c r="C1650" s="7" t="s">
        <v>4299</v>
      </c>
      <c r="D1650" s="7" t="s">
        <v>59</v>
      </c>
      <c r="E1650" s="7" t="s">
        <v>3572</v>
      </c>
      <c r="F1650" s="7"/>
      <c r="G1650" s="7"/>
      <c r="H1650" s="7"/>
      <c r="I1650" s="7"/>
      <c r="J1650" s="7" t="s">
        <v>20</v>
      </c>
      <c r="K1650" s="7"/>
    </row>
    <row r="1651" ht="22" customHeight="1" spans="1:11">
      <c r="A1651" s="7">
        <f>MAX($A$3:A1650)+1</f>
        <v>603</v>
      </c>
      <c r="B1651" s="7" t="s">
        <v>4300</v>
      </c>
      <c r="C1651" s="7" t="s">
        <v>4301</v>
      </c>
      <c r="D1651" s="7" t="s">
        <v>15</v>
      </c>
      <c r="E1651" s="7" t="s">
        <v>4302</v>
      </c>
      <c r="F1651" s="7" t="s">
        <v>105</v>
      </c>
      <c r="G1651" s="7" t="s">
        <v>4303</v>
      </c>
      <c r="H1651" s="7" t="s">
        <v>4304</v>
      </c>
      <c r="I1651" s="7"/>
      <c r="J1651" s="7" t="s">
        <v>20</v>
      </c>
      <c r="K1651" s="7"/>
    </row>
    <row r="1652" ht="22" customHeight="1" spans="1:11">
      <c r="A1652" s="7">
        <f>MAX($A$3:A1651)+1</f>
        <v>604</v>
      </c>
      <c r="B1652" s="7" t="s">
        <v>4305</v>
      </c>
      <c r="C1652" s="7" t="s">
        <v>4306</v>
      </c>
      <c r="D1652" s="7" t="s">
        <v>15</v>
      </c>
      <c r="E1652" s="7" t="s">
        <v>201</v>
      </c>
      <c r="F1652" s="7" t="s">
        <v>17</v>
      </c>
      <c r="G1652" s="7" t="s">
        <v>4307</v>
      </c>
      <c r="H1652" s="7" t="s">
        <v>4308</v>
      </c>
      <c r="I1652" s="7"/>
      <c r="J1652" s="7" t="s">
        <v>20</v>
      </c>
      <c r="K1652" s="7"/>
    </row>
    <row r="1653" ht="22" customHeight="1" spans="1:11">
      <c r="A1653" s="7"/>
      <c r="B1653" s="7"/>
      <c r="C1653" s="7" t="s">
        <v>4309</v>
      </c>
      <c r="D1653" s="7" t="s">
        <v>22</v>
      </c>
      <c r="E1653" s="7" t="s">
        <v>4310</v>
      </c>
      <c r="F1653" s="7"/>
      <c r="G1653" s="7"/>
      <c r="H1653" s="7"/>
      <c r="I1653" s="7"/>
      <c r="J1653" s="7" t="s">
        <v>20</v>
      </c>
      <c r="K1653" s="7"/>
    </row>
    <row r="1654" s="1" customFormat="1" ht="22" customHeight="1" spans="1:11">
      <c r="A1654" s="7">
        <f>MAX($A$3:A1653)+1</f>
        <v>605</v>
      </c>
      <c r="B1654" s="7" t="s">
        <v>4311</v>
      </c>
      <c r="C1654" s="7" t="s">
        <v>4312</v>
      </c>
      <c r="D1654" s="7" t="s">
        <v>15</v>
      </c>
      <c r="E1654" s="7" t="s">
        <v>1377</v>
      </c>
      <c r="F1654" s="7" t="s">
        <v>600</v>
      </c>
      <c r="G1654" s="7" t="s">
        <v>4313</v>
      </c>
      <c r="H1654" s="7" t="s">
        <v>247</v>
      </c>
      <c r="I1654" s="7"/>
      <c r="J1654" s="8" t="s">
        <v>603</v>
      </c>
      <c r="K1654" s="7"/>
    </row>
    <row r="1655" s="1" customFormat="1" ht="22" customHeight="1" spans="1:11">
      <c r="A1655" s="7"/>
      <c r="B1655" s="7"/>
      <c r="C1655" s="7" t="s">
        <v>4314</v>
      </c>
      <c r="D1655" s="7" t="s">
        <v>22</v>
      </c>
      <c r="E1655" s="7" t="s">
        <v>320</v>
      </c>
      <c r="F1655" s="7"/>
      <c r="G1655" s="7"/>
      <c r="H1655" s="7"/>
      <c r="I1655" s="7"/>
      <c r="J1655" s="7" t="s">
        <v>20</v>
      </c>
      <c r="K1655" s="7"/>
    </row>
    <row r="1656" s="1" customFormat="1" ht="22" customHeight="1" spans="1:11">
      <c r="A1656" s="7"/>
      <c r="B1656" s="7"/>
      <c r="C1656" s="7" t="s">
        <v>4315</v>
      </c>
      <c r="D1656" s="7" t="s">
        <v>22</v>
      </c>
      <c r="E1656" s="7" t="s">
        <v>945</v>
      </c>
      <c r="F1656" s="7"/>
      <c r="G1656" s="7"/>
      <c r="H1656" s="7"/>
      <c r="I1656" s="7"/>
      <c r="J1656" s="7" t="s">
        <v>20</v>
      </c>
      <c r="K1656" s="7"/>
    </row>
    <row r="1657" s="1" customFormat="1" ht="22" customHeight="1" spans="1:11">
      <c r="A1657" s="7"/>
      <c r="B1657" s="7"/>
      <c r="C1657" s="7" t="s">
        <v>4316</v>
      </c>
      <c r="D1657" s="7" t="s">
        <v>22</v>
      </c>
      <c r="E1657" s="7" t="s">
        <v>4317</v>
      </c>
      <c r="F1657" s="7"/>
      <c r="G1657" s="7"/>
      <c r="H1657" s="7"/>
      <c r="I1657" s="7"/>
      <c r="J1657" s="7" t="s">
        <v>20</v>
      </c>
      <c r="K1657" s="7"/>
    </row>
    <row r="1658" s="1" customFormat="1" ht="22" customHeight="1" spans="1:11">
      <c r="A1658" s="7"/>
      <c r="B1658" s="7"/>
      <c r="C1658" s="7" t="s">
        <v>4318</v>
      </c>
      <c r="D1658" s="7" t="s">
        <v>22</v>
      </c>
      <c r="E1658" s="7" t="s">
        <v>945</v>
      </c>
      <c r="F1658" s="7"/>
      <c r="G1658" s="7"/>
      <c r="H1658" s="7"/>
      <c r="I1658" s="7"/>
      <c r="J1658" s="7" t="s">
        <v>20</v>
      </c>
      <c r="K1658" s="7"/>
    </row>
    <row r="1659" ht="22" customHeight="1" spans="1:11">
      <c r="A1659" s="7">
        <f>MAX($A$3:A1658)+1</f>
        <v>606</v>
      </c>
      <c r="B1659" s="7" t="s">
        <v>4319</v>
      </c>
      <c r="C1659" s="7" t="s">
        <v>4320</v>
      </c>
      <c r="D1659" s="7" t="s">
        <v>15</v>
      </c>
      <c r="E1659" s="7" t="s">
        <v>4321</v>
      </c>
      <c r="F1659" s="7" t="s">
        <v>17</v>
      </c>
      <c r="G1659" s="7" t="s">
        <v>4322</v>
      </c>
      <c r="H1659" s="7" t="s">
        <v>28</v>
      </c>
      <c r="I1659" s="7"/>
      <c r="J1659" s="7" t="s">
        <v>20</v>
      </c>
      <c r="K1659" s="7"/>
    </row>
    <row r="1660" ht="22" customHeight="1" spans="1:11">
      <c r="A1660" s="7"/>
      <c r="B1660" s="7"/>
      <c r="C1660" s="7" t="s">
        <v>4323</v>
      </c>
      <c r="D1660" s="7" t="s">
        <v>22</v>
      </c>
      <c r="E1660" s="7" t="s">
        <v>4324</v>
      </c>
      <c r="F1660" s="7"/>
      <c r="G1660" s="7"/>
      <c r="H1660" s="7"/>
      <c r="I1660" s="7"/>
      <c r="J1660" s="7" t="s">
        <v>20</v>
      </c>
      <c r="K1660" s="7"/>
    </row>
    <row r="1661" ht="22" customHeight="1" spans="1:11">
      <c r="A1661" s="7">
        <f>MAX($A$3:A1660)+1</f>
        <v>607</v>
      </c>
      <c r="B1661" s="7" t="s">
        <v>4325</v>
      </c>
      <c r="C1661" s="7" t="s">
        <v>4326</v>
      </c>
      <c r="D1661" s="7" t="s">
        <v>15</v>
      </c>
      <c r="E1661" s="7" t="s">
        <v>4327</v>
      </c>
      <c r="F1661" s="7" t="s">
        <v>34</v>
      </c>
      <c r="G1661" s="7" t="s">
        <v>4328</v>
      </c>
      <c r="H1661" s="7" t="s">
        <v>247</v>
      </c>
      <c r="I1661" s="7"/>
      <c r="J1661" s="7" t="s">
        <v>20</v>
      </c>
      <c r="K1661" s="7"/>
    </row>
    <row r="1662" ht="22" customHeight="1" spans="1:11">
      <c r="A1662" s="7"/>
      <c r="B1662" s="7"/>
      <c r="C1662" s="7" t="s">
        <v>4329</v>
      </c>
      <c r="D1662" s="7" t="s">
        <v>22</v>
      </c>
      <c r="E1662" s="7" t="s">
        <v>4330</v>
      </c>
      <c r="F1662" s="7"/>
      <c r="G1662" s="7"/>
      <c r="H1662" s="7"/>
      <c r="I1662" s="7"/>
      <c r="J1662" s="7" t="s">
        <v>20</v>
      </c>
      <c r="K1662" s="7"/>
    </row>
    <row r="1663" ht="22" customHeight="1" spans="1:11">
      <c r="A1663" s="7"/>
      <c r="B1663" s="7"/>
      <c r="C1663" s="7" t="s">
        <v>4331</v>
      </c>
      <c r="D1663" s="7" t="s">
        <v>22</v>
      </c>
      <c r="E1663" s="7" t="s">
        <v>4332</v>
      </c>
      <c r="F1663" s="7"/>
      <c r="G1663" s="7"/>
      <c r="H1663" s="7"/>
      <c r="I1663" s="7"/>
      <c r="J1663" s="7" t="s">
        <v>20</v>
      </c>
      <c r="K1663" s="7"/>
    </row>
    <row r="1664" ht="22" customHeight="1" spans="1:11">
      <c r="A1664" s="7"/>
      <c r="B1664" s="7"/>
      <c r="C1664" s="7" t="s">
        <v>4333</v>
      </c>
      <c r="D1664" s="7" t="s">
        <v>22</v>
      </c>
      <c r="E1664" s="7" t="s">
        <v>4334</v>
      </c>
      <c r="F1664" s="7"/>
      <c r="G1664" s="7"/>
      <c r="H1664" s="7"/>
      <c r="I1664" s="7"/>
      <c r="J1664" s="7" t="s">
        <v>20</v>
      </c>
      <c r="K1664" s="7"/>
    </row>
    <row r="1665" ht="22" customHeight="1" spans="1:11">
      <c r="A1665" s="7">
        <f>MAX($A$3:A1664)+1</f>
        <v>608</v>
      </c>
      <c r="B1665" s="7" t="s">
        <v>4335</v>
      </c>
      <c r="C1665" s="7" t="s">
        <v>4336</v>
      </c>
      <c r="D1665" s="7" t="s">
        <v>15</v>
      </c>
      <c r="E1665" s="7" t="s">
        <v>4337</v>
      </c>
      <c r="F1665" s="7" t="s">
        <v>17</v>
      </c>
      <c r="G1665" s="7" t="s">
        <v>4338</v>
      </c>
      <c r="H1665" s="7" t="s">
        <v>1965</v>
      </c>
      <c r="I1665" s="7"/>
      <c r="J1665" s="7" t="s">
        <v>20</v>
      </c>
      <c r="K1665" s="7"/>
    </row>
    <row r="1666" ht="22" customHeight="1" spans="1:11">
      <c r="A1666" s="7"/>
      <c r="B1666" s="7"/>
      <c r="C1666" s="7" t="s">
        <v>4339</v>
      </c>
      <c r="D1666" s="7" t="s">
        <v>22</v>
      </c>
      <c r="E1666" s="7" t="s">
        <v>4340</v>
      </c>
      <c r="F1666" s="7"/>
      <c r="G1666" s="7"/>
      <c r="H1666" s="7"/>
      <c r="I1666" s="7"/>
      <c r="J1666" s="7" t="s">
        <v>20</v>
      </c>
      <c r="K1666" s="7"/>
    </row>
    <row r="1667" ht="22" customHeight="1" spans="1:11">
      <c r="A1667" s="7">
        <f>MAX($A$3:A1666)+1</f>
        <v>609</v>
      </c>
      <c r="B1667" s="7" t="s">
        <v>4341</v>
      </c>
      <c r="C1667" s="7" t="s">
        <v>4342</v>
      </c>
      <c r="D1667" s="7" t="s">
        <v>15</v>
      </c>
      <c r="E1667" s="7" t="s">
        <v>2913</v>
      </c>
      <c r="F1667" s="7" t="s">
        <v>17</v>
      </c>
      <c r="G1667" s="7" t="s">
        <v>4343</v>
      </c>
      <c r="H1667" s="7" t="s">
        <v>4344</v>
      </c>
      <c r="I1667" s="7"/>
      <c r="J1667" s="7" t="s">
        <v>20</v>
      </c>
      <c r="K1667" s="7"/>
    </row>
    <row r="1668" ht="22" customHeight="1" spans="1:11">
      <c r="A1668" s="7"/>
      <c r="B1668" s="7"/>
      <c r="C1668" s="7" t="s">
        <v>4345</v>
      </c>
      <c r="D1668" s="7" t="s">
        <v>22</v>
      </c>
      <c r="E1668" s="7" t="s">
        <v>4346</v>
      </c>
      <c r="F1668" s="7"/>
      <c r="G1668" s="7"/>
      <c r="H1668" s="7"/>
      <c r="I1668" s="7"/>
      <c r="J1668" s="7" t="s">
        <v>20</v>
      </c>
      <c r="K1668" s="7"/>
    </row>
    <row r="1669" ht="22" customHeight="1" spans="1:11">
      <c r="A1669" s="7"/>
      <c r="B1669" s="7"/>
      <c r="C1669" s="7" t="s">
        <v>4347</v>
      </c>
      <c r="D1669" s="7" t="s">
        <v>59</v>
      </c>
      <c r="E1669" s="7" t="s">
        <v>4348</v>
      </c>
      <c r="F1669" s="7"/>
      <c r="G1669" s="7"/>
      <c r="H1669" s="7"/>
      <c r="I1669" s="7"/>
      <c r="J1669" s="7" t="s">
        <v>20</v>
      </c>
      <c r="K1669" s="7"/>
    </row>
    <row r="1670" ht="22" customHeight="1" spans="1:11">
      <c r="A1670" s="7">
        <f>MAX($A$3:A1669)+1</f>
        <v>610</v>
      </c>
      <c r="B1670" s="7" t="s">
        <v>4349</v>
      </c>
      <c r="C1670" s="7" t="s">
        <v>4350</v>
      </c>
      <c r="D1670" s="7" t="s">
        <v>15</v>
      </c>
      <c r="E1670" s="7" t="s">
        <v>3295</v>
      </c>
      <c r="F1670" s="7" t="s">
        <v>105</v>
      </c>
      <c r="G1670" s="7" t="s">
        <v>4351</v>
      </c>
      <c r="H1670" s="7" t="s">
        <v>4352</v>
      </c>
      <c r="I1670" s="7"/>
      <c r="J1670" s="7" t="s">
        <v>20</v>
      </c>
      <c r="K1670" s="7"/>
    </row>
    <row r="1671" ht="22" customHeight="1" spans="1:11">
      <c r="A1671" s="7">
        <f>MAX($A$3:A1670)+1</f>
        <v>611</v>
      </c>
      <c r="B1671" s="7" t="s">
        <v>4353</v>
      </c>
      <c r="C1671" s="7" t="s">
        <v>4354</v>
      </c>
      <c r="D1671" s="7" t="s">
        <v>15</v>
      </c>
      <c r="E1671" s="7" t="s">
        <v>4355</v>
      </c>
      <c r="F1671" s="7" t="s">
        <v>105</v>
      </c>
      <c r="G1671" s="7" t="s">
        <v>4356</v>
      </c>
      <c r="H1671" s="7" t="s">
        <v>4357</v>
      </c>
      <c r="I1671" s="7"/>
      <c r="J1671" s="7" t="s">
        <v>20</v>
      </c>
      <c r="K1671" s="7"/>
    </row>
    <row r="1672" ht="22" customHeight="1" spans="1:11">
      <c r="A1672" s="7">
        <f>MAX($A$3:A1671)+1</f>
        <v>612</v>
      </c>
      <c r="B1672" s="7" t="s">
        <v>4358</v>
      </c>
      <c r="C1672" s="7" t="s">
        <v>4359</v>
      </c>
      <c r="D1672" s="7" t="s">
        <v>15</v>
      </c>
      <c r="E1672" s="7" t="s">
        <v>4360</v>
      </c>
      <c r="F1672" s="7" t="s">
        <v>34</v>
      </c>
      <c r="G1672" s="7" t="s">
        <v>4361</v>
      </c>
      <c r="H1672" s="7" t="s">
        <v>167</v>
      </c>
      <c r="I1672" s="7"/>
      <c r="J1672" s="7" t="s">
        <v>20</v>
      </c>
      <c r="K1672" s="7"/>
    </row>
    <row r="1673" ht="22" customHeight="1" spans="1:11">
      <c r="A1673" s="7"/>
      <c r="B1673" s="7"/>
      <c r="C1673" s="7" t="s">
        <v>4362</v>
      </c>
      <c r="D1673" s="7" t="s">
        <v>22</v>
      </c>
      <c r="E1673" s="7" t="s">
        <v>4363</v>
      </c>
      <c r="F1673" s="7"/>
      <c r="G1673" s="7"/>
      <c r="H1673" s="7"/>
      <c r="I1673" s="7"/>
      <c r="J1673" s="7" t="s">
        <v>20</v>
      </c>
      <c r="K1673" s="7"/>
    </row>
    <row r="1674" ht="22" customHeight="1" spans="1:11">
      <c r="A1674" s="7"/>
      <c r="B1674" s="7"/>
      <c r="C1674" s="7" t="s">
        <v>4364</v>
      </c>
      <c r="D1674" s="7" t="s">
        <v>22</v>
      </c>
      <c r="E1674" s="7" t="s">
        <v>4365</v>
      </c>
      <c r="F1674" s="7"/>
      <c r="G1674" s="7"/>
      <c r="H1674" s="7"/>
      <c r="I1674" s="7"/>
      <c r="J1674" s="7" t="s">
        <v>20</v>
      </c>
      <c r="K1674" s="7"/>
    </row>
    <row r="1675" ht="22" customHeight="1" spans="1:11">
      <c r="A1675" s="7"/>
      <c r="B1675" s="7"/>
      <c r="C1675" s="7" t="s">
        <v>2982</v>
      </c>
      <c r="D1675" s="7" t="s">
        <v>22</v>
      </c>
      <c r="E1675" s="7" t="s">
        <v>4366</v>
      </c>
      <c r="F1675" s="7"/>
      <c r="G1675" s="7"/>
      <c r="H1675" s="7"/>
      <c r="I1675" s="7"/>
      <c r="J1675" s="7" t="s">
        <v>20</v>
      </c>
      <c r="K1675" s="7"/>
    </row>
    <row r="1676" ht="22" customHeight="1" spans="1:11">
      <c r="A1676" s="7">
        <f>MAX($A$3:A1675)+1</f>
        <v>613</v>
      </c>
      <c r="B1676" s="7" t="s">
        <v>4367</v>
      </c>
      <c r="C1676" s="7" t="s">
        <v>4368</v>
      </c>
      <c r="D1676" s="7" t="s">
        <v>15</v>
      </c>
      <c r="E1676" s="7" t="s">
        <v>4369</v>
      </c>
      <c r="F1676" s="7" t="s">
        <v>46</v>
      </c>
      <c r="G1676" s="7" t="s">
        <v>4370</v>
      </c>
      <c r="H1676" s="7" t="s">
        <v>48</v>
      </c>
      <c r="I1676" s="7"/>
      <c r="J1676" s="7" t="s">
        <v>20</v>
      </c>
      <c r="K1676" s="7"/>
    </row>
    <row r="1677" ht="22" customHeight="1" spans="1:11">
      <c r="A1677" s="7"/>
      <c r="B1677" s="7"/>
      <c r="C1677" s="7" t="s">
        <v>4371</v>
      </c>
      <c r="D1677" s="7" t="s">
        <v>22</v>
      </c>
      <c r="E1677" s="7" t="s">
        <v>4372</v>
      </c>
      <c r="F1677" s="7"/>
      <c r="G1677" s="7"/>
      <c r="H1677" s="7"/>
      <c r="I1677" s="7"/>
      <c r="J1677" s="7" t="s">
        <v>20</v>
      </c>
      <c r="K1677" s="7"/>
    </row>
    <row r="1678" ht="22" customHeight="1" spans="1:11">
      <c r="A1678" s="7"/>
      <c r="B1678" s="7"/>
      <c r="C1678" s="7" t="s">
        <v>4373</v>
      </c>
      <c r="D1678" s="7" t="s">
        <v>22</v>
      </c>
      <c r="E1678" s="7" t="s">
        <v>4374</v>
      </c>
      <c r="F1678" s="7"/>
      <c r="G1678" s="7"/>
      <c r="H1678" s="7"/>
      <c r="I1678" s="7"/>
      <c r="J1678" s="7" t="s">
        <v>20</v>
      </c>
      <c r="K1678" s="7"/>
    </row>
    <row r="1679" ht="22" customHeight="1" spans="1:11">
      <c r="A1679" s="7"/>
      <c r="B1679" s="7"/>
      <c r="C1679" s="7" t="s">
        <v>4375</v>
      </c>
      <c r="D1679" s="7" t="s">
        <v>59</v>
      </c>
      <c r="E1679" s="7" t="s">
        <v>4376</v>
      </c>
      <c r="F1679" s="7"/>
      <c r="G1679" s="7"/>
      <c r="H1679" s="7"/>
      <c r="I1679" s="7"/>
      <c r="J1679" s="7" t="s">
        <v>20</v>
      </c>
      <c r="K1679" s="7"/>
    </row>
    <row r="1680" ht="22" customHeight="1" spans="1:11">
      <c r="A1680" s="7">
        <f>MAX($A$3:A1679)+1</f>
        <v>614</v>
      </c>
      <c r="B1680" s="7" t="s">
        <v>4377</v>
      </c>
      <c r="C1680" s="7" t="s">
        <v>4378</v>
      </c>
      <c r="D1680" s="7" t="s">
        <v>15</v>
      </c>
      <c r="E1680" s="7" t="s">
        <v>4379</v>
      </c>
      <c r="F1680" s="7" t="s">
        <v>17</v>
      </c>
      <c r="G1680" s="7" t="s">
        <v>4380</v>
      </c>
      <c r="H1680" s="7" t="s">
        <v>4381</v>
      </c>
      <c r="I1680" s="7"/>
      <c r="J1680" s="7" t="s">
        <v>20</v>
      </c>
      <c r="K1680" s="7"/>
    </row>
    <row r="1681" ht="22" customHeight="1" spans="1:11">
      <c r="A1681" s="7"/>
      <c r="B1681" s="7"/>
      <c r="C1681" s="7" t="s">
        <v>4382</v>
      </c>
      <c r="D1681" s="7" t="s">
        <v>22</v>
      </c>
      <c r="E1681" s="7" t="s">
        <v>4383</v>
      </c>
      <c r="F1681" s="7"/>
      <c r="G1681" s="7"/>
      <c r="H1681" s="7"/>
      <c r="I1681" s="7"/>
      <c r="J1681" s="7" t="s">
        <v>20</v>
      </c>
      <c r="K1681" s="7"/>
    </row>
    <row r="1682" ht="22" customHeight="1" spans="1:11">
      <c r="A1682" s="7">
        <f>MAX($A$3:A1681)+1</f>
        <v>615</v>
      </c>
      <c r="B1682" s="7" t="s">
        <v>4384</v>
      </c>
      <c r="C1682" s="7" t="s">
        <v>4385</v>
      </c>
      <c r="D1682" s="7" t="s">
        <v>15</v>
      </c>
      <c r="E1682" s="7" t="s">
        <v>4386</v>
      </c>
      <c r="F1682" s="7" t="s">
        <v>46</v>
      </c>
      <c r="G1682" s="7" t="s">
        <v>4387</v>
      </c>
      <c r="H1682" s="7" t="s">
        <v>630</v>
      </c>
      <c r="I1682" s="7"/>
      <c r="J1682" s="7" t="s">
        <v>20</v>
      </c>
      <c r="K1682" s="7"/>
    </row>
    <row r="1683" ht="22" customHeight="1" spans="1:11">
      <c r="A1683" s="7"/>
      <c r="B1683" s="7"/>
      <c r="C1683" s="7" t="s">
        <v>4388</v>
      </c>
      <c r="D1683" s="7" t="s">
        <v>22</v>
      </c>
      <c r="E1683" s="7" t="s">
        <v>817</v>
      </c>
      <c r="F1683" s="7"/>
      <c r="G1683" s="7"/>
      <c r="H1683" s="7"/>
      <c r="I1683" s="7"/>
      <c r="J1683" s="7" t="s">
        <v>20</v>
      </c>
      <c r="K1683" s="7"/>
    </row>
    <row r="1684" ht="22" customHeight="1" spans="1:11">
      <c r="A1684" s="7"/>
      <c r="B1684" s="7"/>
      <c r="C1684" s="7" t="s">
        <v>4389</v>
      </c>
      <c r="D1684" s="7" t="s">
        <v>22</v>
      </c>
      <c r="E1684" s="7" t="s">
        <v>138</v>
      </c>
      <c r="F1684" s="7"/>
      <c r="G1684" s="7"/>
      <c r="H1684" s="7"/>
      <c r="I1684" s="7"/>
      <c r="J1684" s="7" t="s">
        <v>20</v>
      </c>
      <c r="K1684" s="7"/>
    </row>
    <row r="1685" ht="22" customHeight="1" spans="1:11">
      <c r="A1685" s="7">
        <f>MAX($A$3:A1684)+1</f>
        <v>616</v>
      </c>
      <c r="B1685" s="7" t="s">
        <v>4390</v>
      </c>
      <c r="C1685" s="7" t="s">
        <v>4391</v>
      </c>
      <c r="D1685" s="7" t="s">
        <v>15</v>
      </c>
      <c r="E1685" s="7" t="s">
        <v>643</v>
      </c>
      <c r="F1685" s="7" t="s">
        <v>17</v>
      </c>
      <c r="G1685" s="7" t="s">
        <v>4392</v>
      </c>
      <c r="H1685" s="7" t="s">
        <v>28</v>
      </c>
      <c r="I1685" s="7"/>
      <c r="J1685" s="7" t="s">
        <v>20</v>
      </c>
      <c r="K1685" s="7"/>
    </row>
    <row r="1686" ht="22" customHeight="1" spans="1:11">
      <c r="A1686" s="7"/>
      <c r="B1686" s="7"/>
      <c r="C1686" s="7" t="s">
        <v>4393</v>
      </c>
      <c r="D1686" s="7" t="s">
        <v>22</v>
      </c>
      <c r="E1686" s="7" t="s">
        <v>4394</v>
      </c>
      <c r="F1686" s="7"/>
      <c r="G1686" s="7"/>
      <c r="H1686" s="7"/>
      <c r="I1686" s="7"/>
      <c r="J1686" s="7" t="s">
        <v>20</v>
      </c>
      <c r="K1686" s="7"/>
    </row>
    <row r="1687" ht="22" customHeight="1" spans="1:11">
      <c r="A1687" s="7"/>
      <c r="B1687" s="7"/>
      <c r="C1687" s="7" t="s">
        <v>4395</v>
      </c>
      <c r="D1687" s="7" t="s">
        <v>59</v>
      </c>
      <c r="E1687" s="7" t="s">
        <v>4396</v>
      </c>
      <c r="F1687" s="7"/>
      <c r="G1687" s="7"/>
      <c r="H1687" s="7"/>
      <c r="I1687" s="7"/>
      <c r="J1687" s="7" t="s">
        <v>20</v>
      </c>
      <c r="K1687" s="7"/>
    </row>
    <row r="1688" s="1" customFormat="1" ht="22" customHeight="1" spans="1:11">
      <c r="A1688" s="7">
        <f>MAX($A$3:A1687)+1</f>
        <v>617</v>
      </c>
      <c r="B1688" s="7" t="s">
        <v>4397</v>
      </c>
      <c r="C1688" s="7" t="s">
        <v>4398</v>
      </c>
      <c r="D1688" s="7" t="s">
        <v>15</v>
      </c>
      <c r="E1688" s="7" t="s">
        <v>4399</v>
      </c>
      <c r="F1688" s="7" t="s">
        <v>105</v>
      </c>
      <c r="G1688" s="7" t="s">
        <v>4400</v>
      </c>
      <c r="H1688" s="7" t="s">
        <v>1099</v>
      </c>
      <c r="I1688" s="7"/>
      <c r="J1688" s="7" t="s">
        <v>20</v>
      </c>
      <c r="K1688" s="7"/>
    </row>
    <row r="1689" ht="22" customHeight="1" spans="1:11">
      <c r="A1689" s="7">
        <f>MAX($A$3:A1688)+1</f>
        <v>618</v>
      </c>
      <c r="B1689" s="7" t="s">
        <v>4401</v>
      </c>
      <c r="C1689" s="7" t="s">
        <v>4402</v>
      </c>
      <c r="D1689" s="7" t="s">
        <v>15</v>
      </c>
      <c r="E1689" s="7" t="s">
        <v>4403</v>
      </c>
      <c r="F1689" s="7" t="s">
        <v>17</v>
      </c>
      <c r="G1689" s="7" t="s">
        <v>4404</v>
      </c>
      <c r="H1689" s="7" t="s">
        <v>19</v>
      </c>
      <c r="I1689" s="7"/>
      <c r="J1689" s="7" t="s">
        <v>20</v>
      </c>
      <c r="K1689" s="7"/>
    </row>
    <row r="1690" ht="22" customHeight="1" spans="1:11">
      <c r="A1690" s="7"/>
      <c r="B1690" s="7"/>
      <c r="C1690" s="7" t="s">
        <v>4405</v>
      </c>
      <c r="D1690" s="7" t="s">
        <v>22</v>
      </c>
      <c r="E1690" s="7" t="s">
        <v>4080</v>
      </c>
      <c r="F1690" s="7"/>
      <c r="G1690" s="7"/>
      <c r="H1690" s="7"/>
      <c r="I1690" s="7"/>
      <c r="J1690" s="7" t="s">
        <v>20</v>
      </c>
      <c r="K1690" s="7"/>
    </row>
    <row r="1691" ht="22" customHeight="1" spans="1:11">
      <c r="A1691" s="7"/>
      <c r="B1691" s="7"/>
      <c r="C1691" s="7" t="s">
        <v>4406</v>
      </c>
      <c r="D1691" s="7" t="s">
        <v>59</v>
      </c>
      <c r="E1691" s="7" t="s">
        <v>4407</v>
      </c>
      <c r="F1691" s="7"/>
      <c r="G1691" s="7"/>
      <c r="H1691" s="7"/>
      <c r="I1691" s="7"/>
      <c r="J1691" s="7" t="s">
        <v>20</v>
      </c>
      <c r="K1691" s="7"/>
    </row>
    <row r="1692" ht="22" customHeight="1" spans="1:11">
      <c r="A1692" s="7">
        <f>MAX($A$3:A1691)+1</f>
        <v>619</v>
      </c>
      <c r="B1692" s="7" t="s">
        <v>4408</v>
      </c>
      <c r="C1692" s="7" t="s">
        <v>4409</v>
      </c>
      <c r="D1692" s="7" t="s">
        <v>15</v>
      </c>
      <c r="E1692" s="7" t="s">
        <v>2516</v>
      </c>
      <c r="F1692" s="7" t="s">
        <v>34</v>
      </c>
      <c r="G1692" s="7" t="s">
        <v>4410</v>
      </c>
      <c r="H1692" s="7" t="s">
        <v>167</v>
      </c>
      <c r="I1692" s="7"/>
      <c r="J1692" s="7" t="s">
        <v>20</v>
      </c>
      <c r="K1692" s="7"/>
    </row>
    <row r="1693" ht="22" customHeight="1" spans="1:11">
      <c r="A1693" s="7"/>
      <c r="B1693" s="7"/>
      <c r="C1693" s="7" t="s">
        <v>4411</v>
      </c>
      <c r="D1693" s="7" t="s">
        <v>22</v>
      </c>
      <c r="E1693" s="7" t="s">
        <v>945</v>
      </c>
      <c r="F1693" s="7"/>
      <c r="G1693" s="7"/>
      <c r="H1693" s="7"/>
      <c r="I1693" s="7"/>
      <c r="J1693" s="7" t="s">
        <v>20</v>
      </c>
      <c r="K1693" s="7"/>
    </row>
    <row r="1694" ht="22" customHeight="1" spans="1:11">
      <c r="A1694" s="7"/>
      <c r="B1694" s="7"/>
      <c r="C1694" s="7" t="s">
        <v>4412</v>
      </c>
      <c r="D1694" s="7" t="s">
        <v>22</v>
      </c>
      <c r="E1694" s="7" t="s">
        <v>945</v>
      </c>
      <c r="F1694" s="7"/>
      <c r="G1694" s="7"/>
      <c r="H1694" s="7"/>
      <c r="I1694" s="7"/>
      <c r="J1694" s="7" t="s">
        <v>20</v>
      </c>
      <c r="K1694" s="7"/>
    </row>
    <row r="1695" ht="22" customHeight="1" spans="1:11">
      <c r="A1695" s="7"/>
      <c r="B1695" s="7"/>
      <c r="C1695" s="7" t="s">
        <v>4413</v>
      </c>
      <c r="D1695" s="7" t="s">
        <v>22</v>
      </c>
      <c r="E1695" s="7" t="s">
        <v>4414</v>
      </c>
      <c r="F1695" s="7"/>
      <c r="G1695" s="7"/>
      <c r="H1695" s="7"/>
      <c r="I1695" s="7"/>
      <c r="J1695" s="7" t="s">
        <v>20</v>
      </c>
      <c r="K1695" s="7"/>
    </row>
    <row r="1696" ht="22" customHeight="1" spans="1:11">
      <c r="A1696" s="7">
        <f>MAX($A$3:A1695)+1</f>
        <v>620</v>
      </c>
      <c r="B1696" s="7" t="s">
        <v>4415</v>
      </c>
      <c r="C1696" s="7" t="s">
        <v>4416</v>
      </c>
      <c r="D1696" s="7" t="s">
        <v>15</v>
      </c>
      <c r="E1696" s="7" t="s">
        <v>4417</v>
      </c>
      <c r="F1696" s="7" t="s">
        <v>105</v>
      </c>
      <c r="G1696" s="7" t="s">
        <v>4418</v>
      </c>
      <c r="H1696" s="7" t="s">
        <v>4419</v>
      </c>
      <c r="I1696" s="7"/>
      <c r="J1696" s="7" t="s">
        <v>4420</v>
      </c>
      <c r="K1696" s="7"/>
    </row>
    <row r="1697" ht="22" customHeight="1" spans="1:11">
      <c r="A1697" s="7">
        <f>MAX($A$3:A1696)+1</f>
        <v>621</v>
      </c>
      <c r="B1697" s="7" t="s">
        <v>4421</v>
      </c>
      <c r="C1697" s="7" t="s">
        <v>4422</v>
      </c>
      <c r="D1697" s="7" t="s">
        <v>15</v>
      </c>
      <c r="E1697" s="7" t="s">
        <v>4423</v>
      </c>
      <c r="F1697" s="7" t="s">
        <v>105</v>
      </c>
      <c r="G1697" s="7" t="s">
        <v>4424</v>
      </c>
      <c r="H1697" s="7" t="s">
        <v>4425</v>
      </c>
      <c r="I1697" s="7"/>
      <c r="J1697" s="7" t="s">
        <v>20</v>
      </c>
      <c r="K1697" s="7"/>
    </row>
    <row r="1698" ht="22" customHeight="1" spans="1:11">
      <c r="A1698" s="7">
        <f>MAX($A$3:A1697)+1</f>
        <v>622</v>
      </c>
      <c r="B1698" s="7" t="s">
        <v>4426</v>
      </c>
      <c r="C1698" s="7" t="s">
        <v>4427</v>
      </c>
      <c r="D1698" s="7" t="s">
        <v>15</v>
      </c>
      <c r="E1698" s="7" t="s">
        <v>4428</v>
      </c>
      <c r="F1698" s="7" t="s">
        <v>34</v>
      </c>
      <c r="G1698" s="7" t="s">
        <v>4429</v>
      </c>
      <c r="H1698" s="7" t="s">
        <v>1416</v>
      </c>
      <c r="I1698" s="7"/>
      <c r="J1698" s="7" t="s">
        <v>20</v>
      </c>
      <c r="K1698" s="7"/>
    </row>
    <row r="1699" ht="22" customHeight="1" spans="1:11">
      <c r="A1699" s="7"/>
      <c r="B1699" s="7"/>
      <c r="C1699" s="7" t="s">
        <v>4430</v>
      </c>
      <c r="D1699" s="7" t="s">
        <v>22</v>
      </c>
      <c r="E1699" s="7" t="s">
        <v>4431</v>
      </c>
      <c r="F1699" s="7"/>
      <c r="G1699" s="7"/>
      <c r="H1699" s="7"/>
      <c r="I1699" s="7"/>
      <c r="J1699" s="7" t="s">
        <v>20</v>
      </c>
      <c r="K1699" s="7"/>
    </row>
    <row r="1700" ht="22" customHeight="1" spans="1:11">
      <c r="A1700" s="7"/>
      <c r="B1700" s="7"/>
      <c r="C1700" s="7" t="s">
        <v>4432</v>
      </c>
      <c r="D1700" s="7" t="s">
        <v>22</v>
      </c>
      <c r="E1700" s="7" t="s">
        <v>4433</v>
      </c>
      <c r="F1700" s="7"/>
      <c r="G1700" s="7"/>
      <c r="H1700" s="7"/>
      <c r="I1700" s="7"/>
      <c r="J1700" s="7" t="s">
        <v>20</v>
      </c>
      <c r="K1700" s="7"/>
    </row>
    <row r="1701" ht="22" customHeight="1" spans="1:11">
      <c r="A1701" s="7"/>
      <c r="B1701" s="7"/>
      <c r="C1701" s="7" t="s">
        <v>4434</v>
      </c>
      <c r="D1701" s="7" t="s">
        <v>22</v>
      </c>
      <c r="E1701" s="7" t="s">
        <v>4435</v>
      </c>
      <c r="F1701" s="7"/>
      <c r="G1701" s="7"/>
      <c r="H1701" s="7"/>
      <c r="I1701" s="7"/>
      <c r="J1701" s="7" t="s">
        <v>20</v>
      </c>
      <c r="K1701" s="7"/>
    </row>
    <row r="1702" s="1" customFormat="1" ht="22" customHeight="1" spans="1:11">
      <c r="A1702" s="7">
        <f>MAX($A$3:A1701)+1</f>
        <v>623</v>
      </c>
      <c r="B1702" s="7" t="s">
        <v>4436</v>
      </c>
      <c r="C1702" s="7" t="s">
        <v>4437</v>
      </c>
      <c r="D1702" s="7" t="s">
        <v>15</v>
      </c>
      <c r="E1702" s="7" t="s">
        <v>4438</v>
      </c>
      <c r="F1702" s="7" t="s">
        <v>1833</v>
      </c>
      <c r="G1702" s="7" t="s">
        <v>4439</v>
      </c>
      <c r="H1702" s="7" t="s">
        <v>247</v>
      </c>
      <c r="I1702" s="7"/>
      <c r="J1702" s="8" t="s">
        <v>603</v>
      </c>
      <c r="K1702" s="7"/>
    </row>
    <row r="1703" s="1" customFormat="1" ht="22" customHeight="1" spans="1:11">
      <c r="A1703" s="7"/>
      <c r="B1703" s="7"/>
      <c r="C1703" s="7" t="s">
        <v>4440</v>
      </c>
      <c r="D1703" s="7" t="s">
        <v>22</v>
      </c>
      <c r="E1703" s="7" t="s">
        <v>339</v>
      </c>
      <c r="F1703" s="7"/>
      <c r="G1703" s="7"/>
      <c r="H1703" s="7"/>
      <c r="I1703" s="7"/>
      <c r="J1703" s="7" t="s">
        <v>20</v>
      </c>
      <c r="K1703" s="7"/>
    </row>
    <row r="1704" s="1" customFormat="1" ht="22" customHeight="1" spans="1:11">
      <c r="A1704" s="7"/>
      <c r="B1704" s="7"/>
      <c r="C1704" s="7" t="s">
        <v>4441</v>
      </c>
      <c r="D1704" s="7" t="s">
        <v>22</v>
      </c>
      <c r="E1704" s="7" t="s">
        <v>4442</v>
      </c>
      <c r="F1704" s="7"/>
      <c r="G1704" s="7"/>
      <c r="H1704" s="7"/>
      <c r="I1704" s="7"/>
      <c r="J1704" s="7" t="s">
        <v>20</v>
      </c>
      <c r="K1704" s="7"/>
    </row>
    <row r="1705" s="1" customFormat="1" ht="22" customHeight="1" spans="1:11">
      <c r="A1705" s="7"/>
      <c r="B1705" s="7"/>
      <c r="C1705" s="7" t="s">
        <v>4443</v>
      </c>
      <c r="D1705" s="7" t="s">
        <v>22</v>
      </c>
      <c r="E1705" s="7" t="s">
        <v>4444</v>
      </c>
      <c r="F1705" s="7"/>
      <c r="G1705" s="7"/>
      <c r="H1705" s="7"/>
      <c r="I1705" s="7"/>
      <c r="J1705" s="7" t="s">
        <v>20</v>
      </c>
      <c r="K1705" s="7"/>
    </row>
    <row r="1706" s="1" customFormat="1" ht="22" customHeight="1" spans="1:11">
      <c r="A1706" s="7"/>
      <c r="B1706" s="7"/>
      <c r="C1706" s="7" t="s">
        <v>4445</v>
      </c>
      <c r="D1706" s="7" t="s">
        <v>22</v>
      </c>
      <c r="E1706" s="7" t="s">
        <v>4296</v>
      </c>
      <c r="F1706" s="7"/>
      <c r="G1706" s="7"/>
      <c r="H1706" s="7"/>
      <c r="I1706" s="7"/>
      <c r="J1706" s="7" t="s">
        <v>20</v>
      </c>
      <c r="K1706" s="7"/>
    </row>
    <row r="1707" s="1" customFormat="1" ht="22" customHeight="1" spans="1:11">
      <c r="A1707" s="7"/>
      <c r="B1707" s="7"/>
      <c r="C1707" s="7" t="s">
        <v>4446</v>
      </c>
      <c r="D1707" s="7" t="s">
        <v>22</v>
      </c>
      <c r="E1707" s="7" t="s">
        <v>4447</v>
      </c>
      <c r="F1707" s="7"/>
      <c r="G1707" s="7"/>
      <c r="H1707" s="7"/>
      <c r="I1707" s="7"/>
      <c r="J1707" s="7" t="s">
        <v>20</v>
      </c>
      <c r="K1707" s="7"/>
    </row>
    <row r="1708" ht="22" customHeight="1" spans="1:11">
      <c r="A1708" s="7">
        <f>MAX($A$3:A1707)+1</f>
        <v>624</v>
      </c>
      <c r="B1708" s="7" t="s">
        <v>4448</v>
      </c>
      <c r="C1708" s="7" t="s">
        <v>4449</v>
      </c>
      <c r="D1708" s="7" t="s">
        <v>15</v>
      </c>
      <c r="E1708" s="7" t="s">
        <v>4450</v>
      </c>
      <c r="F1708" s="7" t="s">
        <v>46</v>
      </c>
      <c r="G1708" s="7" t="s">
        <v>4451</v>
      </c>
      <c r="H1708" s="7" t="s">
        <v>48</v>
      </c>
      <c r="I1708" s="7"/>
      <c r="J1708" s="7" t="s">
        <v>20</v>
      </c>
      <c r="K1708" s="7"/>
    </row>
    <row r="1709" ht="22" customHeight="1" spans="1:11">
      <c r="A1709" s="7"/>
      <c r="B1709" s="7"/>
      <c r="C1709" s="7" t="s">
        <v>4452</v>
      </c>
      <c r="D1709" s="7" t="s">
        <v>22</v>
      </c>
      <c r="E1709" s="7" t="s">
        <v>4453</v>
      </c>
      <c r="F1709" s="7"/>
      <c r="G1709" s="7"/>
      <c r="H1709" s="7"/>
      <c r="I1709" s="7"/>
      <c r="J1709" s="7" t="s">
        <v>20</v>
      </c>
      <c r="K1709" s="7"/>
    </row>
    <row r="1710" ht="22" customHeight="1" spans="1:11">
      <c r="A1710" s="7"/>
      <c r="B1710" s="7"/>
      <c r="C1710" s="7" t="s">
        <v>4454</v>
      </c>
      <c r="D1710" s="7" t="s">
        <v>22</v>
      </c>
      <c r="E1710" s="7" t="s">
        <v>4455</v>
      </c>
      <c r="F1710" s="7"/>
      <c r="G1710" s="7"/>
      <c r="H1710" s="7"/>
      <c r="I1710" s="7"/>
      <c r="J1710" s="7" t="s">
        <v>20</v>
      </c>
      <c r="K1710" s="7"/>
    </row>
    <row r="1711" ht="22" customHeight="1" spans="1:11">
      <c r="A1711" s="7">
        <f>MAX($A$3:A1710)+1</f>
        <v>625</v>
      </c>
      <c r="B1711" s="7" t="s">
        <v>4456</v>
      </c>
      <c r="C1711" s="7" t="s">
        <v>4457</v>
      </c>
      <c r="D1711" s="7" t="s">
        <v>15</v>
      </c>
      <c r="E1711" s="7" t="s">
        <v>4458</v>
      </c>
      <c r="F1711" s="7" t="s">
        <v>17</v>
      </c>
      <c r="G1711" s="7" t="s">
        <v>4459</v>
      </c>
      <c r="H1711" s="7" t="s">
        <v>4460</v>
      </c>
      <c r="I1711" s="7"/>
      <c r="J1711" s="7" t="s">
        <v>20</v>
      </c>
      <c r="K1711" s="7"/>
    </row>
    <row r="1712" ht="22" customHeight="1" spans="1:11">
      <c r="A1712" s="7"/>
      <c r="B1712" s="7"/>
      <c r="C1712" s="7" t="s">
        <v>4461</v>
      </c>
      <c r="D1712" s="7" t="s">
        <v>22</v>
      </c>
      <c r="E1712" s="7" t="s">
        <v>502</v>
      </c>
      <c r="F1712" s="7"/>
      <c r="G1712" s="7"/>
      <c r="H1712" s="7"/>
      <c r="I1712" s="7"/>
      <c r="J1712" s="16" t="s">
        <v>712</v>
      </c>
      <c r="K1712" s="16"/>
    </row>
    <row r="1713" ht="22" customHeight="1" spans="1:11">
      <c r="A1713" s="7">
        <f>MAX($A$3:A1712)+1</f>
        <v>626</v>
      </c>
      <c r="B1713" s="7" t="s">
        <v>4462</v>
      </c>
      <c r="C1713" s="7" t="s">
        <v>4463</v>
      </c>
      <c r="D1713" s="7" t="s">
        <v>15</v>
      </c>
      <c r="E1713" s="7" t="s">
        <v>4464</v>
      </c>
      <c r="F1713" s="7" t="s">
        <v>46</v>
      </c>
      <c r="G1713" s="7" t="s">
        <v>4465</v>
      </c>
      <c r="H1713" s="7" t="s">
        <v>884</v>
      </c>
      <c r="I1713" s="7"/>
      <c r="J1713" s="7" t="s">
        <v>20</v>
      </c>
      <c r="K1713" s="7"/>
    </row>
    <row r="1714" ht="22" customHeight="1" spans="1:11">
      <c r="A1714" s="7"/>
      <c r="B1714" s="7"/>
      <c r="C1714" s="7" t="s">
        <v>4466</v>
      </c>
      <c r="D1714" s="7" t="s">
        <v>22</v>
      </c>
      <c r="E1714" s="7" t="s">
        <v>4467</v>
      </c>
      <c r="F1714" s="7"/>
      <c r="G1714" s="7"/>
      <c r="H1714" s="7"/>
      <c r="I1714" s="7"/>
      <c r="J1714" s="7" t="s">
        <v>20</v>
      </c>
      <c r="K1714" s="7"/>
    </row>
    <row r="1715" ht="22" customHeight="1" spans="1:11">
      <c r="A1715" s="7"/>
      <c r="B1715" s="7"/>
      <c r="C1715" s="7" t="s">
        <v>4468</v>
      </c>
      <c r="D1715" s="7" t="s">
        <v>22</v>
      </c>
      <c r="E1715" s="7" t="s">
        <v>4469</v>
      </c>
      <c r="F1715" s="7"/>
      <c r="G1715" s="7"/>
      <c r="H1715" s="7"/>
      <c r="I1715" s="7"/>
      <c r="J1715" s="7" t="s">
        <v>20</v>
      </c>
      <c r="K1715" s="7"/>
    </row>
    <row r="1716" ht="22" customHeight="1" spans="1:11">
      <c r="A1716" s="7">
        <f>MAX($A$3:A1715)+1</f>
        <v>627</v>
      </c>
      <c r="B1716" s="7" t="s">
        <v>4470</v>
      </c>
      <c r="C1716" s="7" t="s">
        <v>4471</v>
      </c>
      <c r="D1716" s="7" t="s">
        <v>15</v>
      </c>
      <c r="E1716" s="7" t="s">
        <v>4102</v>
      </c>
      <c r="F1716" s="7" t="s">
        <v>105</v>
      </c>
      <c r="G1716" s="7" t="s">
        <v>4472</v>
      </c>
      <c r="H1716" s="7" t="s">
        <v>4473</v>
      </c>
      <c r="I1716" s="7"/>
      <c r="J1716" s="7" t="s">
        <v>20</v>
      </c>
      <c r="K1716" s="7"/>
    </row>
    <row r="1717" ht="22" customHeight="1" spans="1:11">
      <c r="A1717" s="7">
        <f>MAX($A$3:A1716)+1</f>
        <v>628</v>
      </c>
      <c r="B1717" s="7" t="s">
        <v>4474</v>
      </c>
      <c r="C1717" s="7" t="s">
        <v>4475</v>
      </c>
      <c r="D1717" s="7" t="s">
        <v>15</v>
      </c>
      <c r="E1717" s="7" t="s">
        <v>4476</v>
      </c>
      <c r="F1717" s="7" t="s">
        <v>105</v>
      </c>
      <c r="G1717" s="7" t="s">
        <v>4477</v>
      </c>
      <c r="H1717" s="7" t="s">
        <v>3446</v>
      </c>
      <c r="I1717" s="7"/>
      <c r="J1717" s="7" t="s">
        <v>20</v>
      </c>
      <c r="K1717" s="7"/>
    </row>
    <row r="1718" ht="22" customHeight="1" spans="1:11">
      <c r="A1718" s="7">
        <f>MAX($A$3:A1717)+1</f>
        <v>629</v>
      </c>
      <c r="B1718" s="7" t="s">
        <v>4478</v>
      </c>
      <c r="C1718" s="7" t="s">
        <v>4479</v>
      </c>
      <c r="D1718" s="7" t="s">
        <v>15</v>
      </c>
      <c r="E1718" s="7" t="s">
        <v>4480</v>
      </c>
      <c r="F1718" s="7" t="s">
        <v>34</v>
      </c>
      <c r="G1718" s="7" t="s">
        <v>4481</v>
      </c>
      <c r="H1718" s="7" t="s">
        <v>691</v>
      </c>
      <c r="I1718" s="7"/>
      <c r="J1718" s="7" t="s">
        <v>20</v>
      </c>
      <c r="K1718" s="7"/>
    </row>
    <row r="1719" ht="22" customHeight="1" spans="1:11">
      <c r="A1719" s="7"/>
      <c r="B1719" s="7"/>
      <c r="C1719" s="7" t="s">
        <v>4482</v>
      </c>
      <c r="D1719" s="7" t="s">
        <v>22</v>
      </c>
      <c r="E1719" s="7" t="s">
        <v>4483</v>
      </c>
      <c r="F1719" s="7"/>
      <c r="G1719" s="7"/>
      <c r="H1719" s="7"/>
      <c r="I1719" s="7"/>
      <c r="J1719" s="7" t="s">
        <v>20</v>
      </c>
      <c r="K1719" s="7"/>
    </row>
    <row r="1720" ht="22" customHeight="1" spans="1:11">
      <c r="A1720" s="7"/>
      <c r="B1720" s="7"/>
      <c r="C1720" s="7" t="s">
        <v>4484</v>
      </c>
      <c r="D1720" s="7" t="s">
        <v>22</v>
      </c>
      <c r="E1720" s="7" t="s">
        <v>4485</v>
      </c>
      <c r="F1720" s="7"/>
      <c r="G1720" s="7"/>
      <c r="H1720" s="7"/>
      <c r="I1720" s="7"/>
      <c r="J1720" s="7" t="s">
        <v>20</v>
      </c>
      <c r="K1720" s="7"/>
    </row>
    <row r="1721" ht="22" customHeight="1" spans="1:11">
      <c r="A1721" s="7"/>
      <c r="B1721" s="7"/>
      <c r="C1721" s="7" t="s">
        <v>4486</v>
      </c>
      <c r="D1721" s="7" t="s">
        <v>22</v>
      </c>
      <c r="E1721" s="7" t="s">
        <v>76</v>
      </c>
      <c r="F1721" s="7"/>
      <c r="G1721" s="7"/>
      <c r="H1721" s="7"/>
      <c r="I1721" s="7"/>
      <c r="J1721" s="7" t="s">
        <v>20</v>
      </c>
      <c r="K1721" s="7"/>
    </row>
    <row r="1722" ht="22" customHeight="1" spans="1:11">
      <c r="A1722" s="7">
        <f>MAX($A$3:A1721)+1</f>
        <v>630</v>
      </c>
      <c r="B1722" s="7" t="s">
        <v>4487</v>
      </c>
      <c r="C1722" s="7" t="s">
        <v>4488</v>
      </c>
      <c r="D1722" s="7" t="s">
        <v>15</v>
      </c>
      <c r="E1722" s="7" t="s">
        <v>4489</v>
      </c>
      <c r="F1722" s="7" t="s">
        <v>34</v>
      </c>
      <c r="G1722" s="7" t="s">
        <v>4490</v>
      </c>
      <c r="H1722" s="7" t="s">
        <v>134</v>
      </c>
      <c r="I1722" s="7"/>
      <c r="J1722" s="7" t="s">
        <v>20</v>
      </c>
      <c r="K1722" s="7"/>
    </row>
    <row r="1723" ht="22" customHeight="1" spans="1:11">
      <c r="A1723" s="7"/>
      <c r="B1723" s="7"/>
      <c r="C1723" s="7" t="s">
        <v>4491</v>
      </c>
      <c r="D1723" s="7" t="s">
        <v>22</v>
      </c>
      <c r="E1723" s="7" t="s">
        <v>4492</v>
      </c>
      <c r="F1723" s="7"/>
      <c r="G1723" s="7"/>
      <c r="H1723" s="7"/>
      <c r="I1723" s="7"/>
      <c r="J1723" s="7" t="s">
        <v>20</v>
      </c>
      <c r="K1723" s="7"/>
    </row>
    <row r="1724" ht="22" customHeight="1" spans="1:11">
      <c r="A1724" s="7"/>
      <c r="B1724" s="7"/>
      <c r="C1724" s="7" t="s">
        <v>4493</v>
      </c>
      <c r="D1724" s="7" t="s">
        <v>22</v>
      </c>
      <c r="E1724" s="7" t="s">
        <v>4494</v>
      </c>
      <c r="F1724" s="7"/>
      <c r="G1724" s="7"/>
      <c r="H1724" s="7"/>
      <c r="I1724" s="7"/>
      <c r="J1724" s="7" t="s">
        <v>20</v>
      </c>
      <c r="K1724" s="7"/>
    </row>
    <row r="1725" ht="22" customHeight="1" spans="1:11">
      <c r="A1725" s="7"/>
      <c r="B1725" s="7"/>
      <c r="C1725" s="7" t="s">
        <v>4495</v>
      </c>
      <c r="D1725" s="7" t="s">
        <v>22</v>
      </c>
      <c r="E1725" s="7" t="s">
        <v>4496</v>
      </c>
      <c r="F1725" s="7"/>
      <c r="G1725" s="7"/>
      <c r="H1725" s="7"/>
      <c r="I1725" s="7"/>
      <c r="J1725" s="7" t="s">
        <v>20</v>
      </c>
      <c r="K1725" s="7"/>
    </row>
    <row r="1726" ht="22" customHeight="1" spans="1:11">
      <c r="A1726" s="7">
        <f>MAX($A$3:A1725)+1</f>
        <v>631</v>
      </c>
      <c r="B1726" s="7" t="s">
        <v>4497</v>
      </c>
      <c r="C1726" s="7" t="s">
        <v>4498</v>
      </c>
      <c r="D1726" s="7" t="s">
        <v>15</v>
      </c>
      <c r="E1726" s="7" t="s">
        <v>4499</v>
      </c>
      <c r="F1726" s="7" t="s">
        <v>46</v>
      </c>
      <c r="G1726" s="7" t="s">
        <v>4500</v>
      </c>
      <c r="H1726" s="7" t="s">
        <v>691</v>
      </c>
      <c r="I1726" s="7"/>
      <c r="J1726" s="7" t="s">
        <v>20</v>
      </c>
      <c r="K1726" s="7"/>
    </row>
    <row r="1727" ht="22" customHeight="1" spans="1:11">
      <c r="A1727" s="7"/>
      <c r="B1727" s="7"/>
      <c r="C1727" s="7" t="s">
        <v>4501</v>
      </c>
      <c r="D1727" s="7" t="s">
        <v>22</v>
      </c>
      <c r="E1727" s="7" t="s">
        <v>4502</v>
      </c>
      <c r="F1727" s="7"/>
      <c r="G1727" s="7"/>
      <c r="H1727" s="7"/>
      <c r="I1727" s="7"/>
      <c r="J1727" s="7" t="s">
        <v>20</v>
      </c>
      <c r="K1727" s="7"/>
    </row>
    <row r="1728" ht="22" customHeight="1" spans="1:11">
      <c r="A1728" s="7"/>
      <c r="B1728" s="7"/>
      <c r="C1728" s="7" t="s">
        <v>4503</v>
      </c>
      <c r="D1728" s="7" t="s">
        <v>22</v>
      </c>
      <c r="E1728" s="7" t="s">
        <v>4504</v>
      </c>
      <c r="F1728" s="7"/>
      <c r="G1728" s="7"/>
      <c r="H1728" s="7"/>
      <c r="I1728" s="7"/>
      <c r="J1728" s="7" t="s">
        <v>20</v>
      </c>
      <c r="K1728" s="7"/>
    </row>
    <row r="1729" ht="22" customHeight="1" spans="1:11">
      <c r="A1729" s="7">
        <f>MAX($A$3:A1728)+1</f>
        <v>632</v>
      </c>
      <c r="B1729" s="7" t="s">
        <v>4505</v>
      </c>
      <c r="C1729" s="7" t="s">
        <v>4506</v>
      </c>
      <c r="D1729" s="7" t="s">
        <v>15</v>
      </c>
      <c r="E1729" s="7" t="s">
        <v>4507</v>
      </c>
      <c r="F1729" s="7" t="s">
        <v>17</v>
      </c>
      <c r="G1729" s="7" t="s">
        <v>4508</v>
      </c>
      <c r="H1729" s="7" t="s">
        <v>28</v>
      </c>
      <c r="I1729" s="7"/>
      <c r="J1729" s="7" t="s">
        <v>20</v>
      </c>
      <c r="K1729" s="7"/>
    </row>
    <row r="1730" ht="22" customHeight="1" spans="1:11">
      <c r="A1730" s="7"/>
      <c r="B1730" s="7"/>
      <c r="C1730" s="7" t="s">
        <v>4509</v>
      </c>
      <c r="D1730" s="7" t="s">
        <v>22</v>
      </c>
      <c r="E1730" s="7" t="s">
        <v>4510</v>
      </c>
      <c r="F1730" s="7"/>
      <c r="G1730" s="7"/>
      <c r="H1730" s="7"/>
      <c r="I1730" s="7"/>
      <c r="J1730" s="7" t="s">
        <v>20</v>
      </c>
      <c r="K1730" s="7"/>
    </row>
    <row r="1731" ht="22" customHeight="1" spans="1:11">
      <c r="A1731" s="7">
        <f>MAX($A$3:A1730)+1</f>
        <v>633</v>
      </c>
      <c r="B1731" s="7" t="s">
        <v>4511</v>
      </c>
      <c r="C1731" s="7" t="s">
        <v>4512</v>
      </c>
      <c r="D1731" s="7" t="s">
        <v>15</v>
      </c>
      <c r="E1731" s="7" t="s">
        <v>4513</v>
      </c>
      <c r="F1731" s="7" t="s">
        <v>105</v>
      </c>
      <c r="G1731" s="7" t="s">
        <v>4514</v>
      </c>
      <c r="H1731" s="7" t="s">
        <v>731</v>
      </c>
      <c r="I1731" s="7"/>
      <c r="J1731" s="7" t="s">
        <v>20</v>
      </c>
      <c r="K1731" s="7"/>
    </row>
    <row r="1732" ht="22" customHeight="1" spans="1:11">
      <c r="A1732" s="7">
        <f>MAX($A$3:A1731)+1</f>
        <v>634</v>
      </c>
      <c r="B1732" s="7" t="s">
        <v>4515</v>
      </c>
      <c r="C1732" s="7" t="s">
        <v>4516</v>
      </c>
      <c r="D1732" s="7" t="s">
        <v>15</v>
      </c>
      <c r="E1732" s="7" t="s">
        <v>4517</v>
      </c>
      <c r="F1732" s="7" t="s">
        <v>34</v>
      </c>
      <c r="G1732" s="7" t="s">
        <v>4518</v>
      </c>
      <c r="H1732" s="7" t="s">
        <v>3031</v>
      </c>
      <c r="I1732" s="7"/>
      <c r="J1732" s="7" t="s">
        <v>20</v>
      </c>
      <c r="K1732" s="7"/>
    </row>
    <row r="1733" ht="22" customHeight="1" spans="1:11">
      <c r="A1733" s="7"/>
      <c r="B1733" s="7"/>
      <c r="C1733" s="7" t="s">
        <v>4519</v>
      </c>
      <c r="D1733" s="7" t="s">
        <v>22</v>
      </c>
      <c r="E1733" s="7" t="s">
        <v>4520</v>
      </c>
      <c r="F1733" s="7"/>
      <c r="G1733" s="7"/>
      <c r="H1733" s="7"/>
      <c r="I1733" s="7"/>
      <c r="J1733" s="7" t="s">
        <v>20</v>
      </c>
      <c r="K1733" s="7"/>
    </row>
    <row r="1734" ht="22" customHeight="1" spans="1:11">
      <c r="A1734" s="7"/>
      <c r="B1734" s="7"/>
      <c r="C1734" s="7" t="s">
        <v>4521</v>
      </c>
      <c r="D1734" s="7" t="s">
        <v>22</v>
      </c>
      <c r="E1734" s="7" t="s">
        <v>4522</v>
      </c>
      <c r="F1734" s="7"/>
      <c r="G1734" s="7"/>
      <c r="H1734" s="7"/>
      <c r="I1734" s="7"/>
      <c r="J1734" s="7" t="s">
        <v>20</v>
      </c>
      <c r="K1734" s="7"/>
    </row>
    <row r="1735" ht="22" customHeight="1" spans="1:11">
      <c r="A1735" s="7"/>
      <c r="B1735" s="7"/>
      <c r="C1735" s="7" t="s">
        <v>4523</v>
      </c>
      <c r="D1735" s="7" t="s">
        <v>22</v>
      </c>
      <c r="E1735" s="7" t="s">
        <v>69</v>
      </c>
      <c r="F1735" s="7"/>
      <c r="G1735" s="7"/>
      <c r="H1735" s="7"/>
      <c r="I1735" s="7"/>
      <c r="J1735" s="7" t="s">
        <v>20</v>
      </c>
      <c r="K1735" s="7"/>
    </row>
    <row r="1736" ht="22" customHeight="1" spans="1:11">
      <c r="A1736" s="7">
        <f>MAX($A$3:A1735)+1</f>
        <v>635</v>
      </c>
      <c r="B1736" s="7" t="s">
        <v>4524</v>
      </c>
      <c r="C1736" s="7" t="s">
        <v>4525</v>
      </c>
      <c r="D1736" s="7" t="s">
        <v>15</v>
      </c>
      <c r="E1736" s="7" t="s">
        <v>4526</v>
      </c>
      <c r="F1736" s="7" t="s">
        <v>34</v>
      </c>
      <c r="G1736" s="7" t="s">
        <v>4527</v>
      </c>
      <c r="H1736" s="7" t="s">
        <v>290</v>
      </c>
      <c r="I1736" s="7"/>
      <c r="J1736" s="7" t="s">
        <v>20</v>
      </c>
      <c r="K1736" s="7"/>
    </row>
    <row r="1737" ht="22" customHeight="1" spans="1:11">
      <c r="A1737" s="7"/>
      <c r="B1737" s="7"/>
      <c r="C1737" s="7" t="s">
        <v>4528</v>
      </c>
      <c r="D1737" s="7" t="s">
        <v>22</v>
      </c>
      <c r="E1737" s="7" t="s">
        <v>4529</v>
      </c>
      <c r="F1737" s="7"/>
      <c r="G1737" s="7"/>
      <c r="H1737" s="7"/>
      <c r="I1737" s="7"/>
      <c r="J1737" s="7" t="s">
        <v>20</v>
      </c>
      <c r="K1737" s="7"/>
    </row>
    <row r="1738" ht="22" customHeight="1" spans="1:11">
      <c r="A1738" s="7"/>
      <c r="B1738" s="7"/>
      <c r="C1738" s="7" t="s">
        <v>4530</v>
      </c>
      <c r="D1738" s="7" t="s">
        <v>22</v>
      </c>
      <c r="E1738" s="7" t="s">
        <v>4531</v>
      </c>
      <c r="F1738" s="7"/>
      <c r="G1738" s="7"/>
      <c r="H1738" s="7"/>
      <c r="I1738" s="7"/>
      <c r="J1738" s="7" t="s">
        <v>20</v>
      </c>
      <c r="K1738" s="7"/>
    </row>
    <row r="1739" ht="22" customHeight="1" spans="1:11">
      <c r="A1739" s="7"/>
      <c r="B1739" s="7"/>
      <c r="C1739" s="7" t="s">
        <v>4532</v>
      </c>
      <c r="D1739" s="7" t="s">
        <v>22</v>
      </c>
      <c r="E1739" s="7" t="s">
        <v>4533</v>
      </c>
      <c r="F1739" s="7"/>
      <c r="G1739" s="7"/>
      <c r="H1739" s="7"/>
      <c r="I1739" s="7"/>
      <c r="J1739" s="7" t="s">
        <v>20</v>
      </c>
      <c r="K1739" s="7"/>
    </row>
    <row r="1740" ht="22" customHeight="1" spans="1:11">
      <c r="A1740" s="7">
        <f>MAX($A$3:A1739)+1</f>
        <v>636</v>
      </c>
      <c r="B1740" s="7" t="s">
        <v>4534</v>
      </c>
      <c r="C1740" s="7" t="s">
        <v>4535</v>
      </c>
      <c r="D1740" s="7" t="s">
        <v>15</v>
      </c>
      <c r="E1740" s="7" t="s">
        <v>1805</v>
      </c>
      <c r="F1740" s="7" t="s">
        <v>105</v>
      </c>
      <c r="G1740" s="7" t="s">
        <v>4536</v>
      </c>
      <c r="H1740" s="7" t="s">
        <v>203</v>
      </c>
      <c r="I1740" s="7"/>
      <c r="J1740" s="7" t="s">
        <v>1387</v>
      </c>
      <c r="K1740" s="7"/>
    </row>
    <row r="1741" ht="22" customHeight="1" spans="1:11">
      <c r="A1741" s="7">
        <f>MAX($A$3:A1740)+1</f>
        <v>637</v>
      </c>
      <c r="B1741" s="7" t="s">
        <v>4537</v>
      </c>
      <c r="C1741" s="7" t="s">
        <v>4538</v>
      </c>
      <c r="D1741" s="7" t="s">
        <v>15</v>
      </c>
      <c r="E1741" s="7" t="s">
        <v>4539</v>
      </c>
      <c r="F1741" s="7" t="s">
        <v>105</v>
      </c>
      <c r="G1741" s="7" t="s">
        <v>4540</v>
      </c>
      <c r="H1741" s="7" t="s">
        <v>118</v>
      </c>
      <c r="I1741" s="7"/>
      <c r="J1741" s="7" t="s">
        <v>20</v>
      </c>
      <c r="K1741" s="7"/>
    </row>
    <row r="1742" ht="22" customHeight="1" spans="1:11">
      <c r="A1742" s="7">
        <f>MAX($A$3:A1741)+1</f>
        <v>638</v>
      </c>
      <c r="B1742" s="7" t="s">
        <v>4541</v>
      </c>
      <c r="C1742" s="7" t="s">
        <v>4542</v>
      </c>
      <c r="D1742" s="7" t="s">
        <v>15</v>
      </c>
      <c r="E1742" s="7" t="s">
        <v>4543</v>
      </c>
      <c r="F1742" s="7" t="s">
        <v>34</v>
      </c>
      <c r="G1742" s="7" t="s">
        <v>4544</v>
      </c>
      <c r="H1742" s="7" t="s">
        <v>4545</v>
      </c>
      <c r="I1742" s="7"/>
      <c r="J1742" s="7" t="s">
        <v>20</v>
      </c>
      <c r="K1742" s="7"/>
    </row>
    <row r="1743" ht="22" customHeight="1" spans="1:11">
      <c r="A1743" s="7"/>
      <c r="B1743" s="7"/>
      <c r="C1743" s="7" t="s">
        <v>4546</v>
      </c>
      <c r="D1743" s="7" t="s">
        <v>22</v>
      </c>
      <c r="E1743" s="7" t="s">
        <v>4547</v>
      </c>
      <c r="F1743" s="7"/>
      <c r="G1743" s="7"/>
      <c r="H1743" s="7"/>
      <c r="I1743" s="7"/>
      <c r="J1743" s="7" t="s">
        <v>20</v>
      </c>
      <c r="K1743" s="7"/>
    </row>
    <row r="1744" ht="22" customHeight="1" spans="1:11">
      <c r="A1744" s="7"/>
      <c r="B1744" s="7"/>
      <c r="C1744" s="7" t="s">
        <v>4548</v>
      </c>
      <c r="D1744" s="7" t="s">
        <v>22</v>
      </c>
      <c r="E1744" s="7" t="s">
        <v>4549</v>
      </c>
      <c r="F1744" s="7"/>
      <c r="G1744" s="7"/>
      <c r="H1744" s="7"/>
      <c r="I1744" s="7"/>
      <c r="J1744" s="7" t="s">
        <v>20</v>
      </c>
      <c r="K1744" s="7"/>
    </row>
    <row r="1745" ht="22" customHeight="1" spans="1:11">
      <c r="A1745" s="7"/>
      <c r="B1745" s="7"/>
      <c r="C1745" s="7" t="s">
        <v>4550</v>
      </c>
      <c r="D1745" s="7" t="s">
        <v>22</v>
      </c>
      <c r="E1745" s="7" t="s">
        <v>4551</v>
      </c>
      <c r="F1745" s="7"/>
      <c r="G1745" s="7"/>
      <c r="H1745" s="7"/>
      <c r="I1745" s="7"/>
      <c r="J1745" s="7" t="s">
        <v>20</v>
      </c>
      <c r="K1745" s="7"/>
    </row>
    <row r="1746" ht="22" customHeight="1" spans="1:11">
      <c r="A1746" s="7">
        <f>MAX($A$3:A1745)+1</f>
        <v>639</v>
      </c>
      <c r="B1746" s="7" t="s">
        <v>4552</v>
      </c>
      <c r="C1746" s="7" t="s">
        <v>4553</v>
      </c>
      <c r="D1746" s="7" t="s">
        <v>15</v>
      </c>
      <c r="E1746" s="7" t="s">
        <v>4554</v>
      </c>
      <c r="F1746" s="7" t="s">
        <v>17</v>
      </c>
      <c r="G1746" s="7" t="s">
        <v>4555</v>
      </c>
      <c r="H1746" s="7" t="s">
        <v>4556</v>
      </c>
      <c r="I1746" s="7"/>
      <c r="J1746" s="7" t="s">
        <v>20</v>
      </c>
      <c r="K1746" s="7"/>
    </row>
    <row r="1747" ht="22" customHeight="1" spans="1:11">
      <c r="A1747" s="7"/>
      <c r="B1747" s="7"/>
      <c r="C1747" s="7" t="s">
        <v>4557</v>
      </c>
      <c r="D1747" s="7" t="s">
        <v>22</v>
      </c>
      <c r="E1747" s="7" t="s">
        <v>4558</v>
      </c>
      <c r="F1747" s="7"/>
      <c r="G1747" s="7"/>
      <c r="H1747" s="7"/>
      <c r="I1747" s="7"/>
      <c r="J1747" s="7" t="s">
        <v>20</v>
      </c>
      <c r="K1747" s="7"/>
    </row>
    <row r="1748" ht="22" customHeight="1" spans="1:11">
      <c r="A1748" s="7">
        <f>MAX($A$3:A1747)+1</f>
        <v>640</v>
      </c>
      <c r="B1748" s="7" t="s">
        <v>4559</v>
      </c>
      <c r="C1748" s="7" t="s">
        <v>4560</v>
      </c>
      <c r="D1748" s="7" t="s">
        <v>15</v>
      </c>
      <c r="E1748" s="7" t="s">
        <v>3069</v>
      </c>
      <c r="F1748" s="7" t="s">
        <v>46</v>
      </c>
      <c r="G1748" s="7" t="s">
        <v>4561</v>
      </c>
      <c r="H1748" s="7" t="s">
        <v>996</v>
      </c>
      <c r="I1748" s="7"/>
      <c r="J1748" s="7" t="s">
        <v>20</v>
      </c>
      <c r="K1748" s="7"/>
    </row>
    <row r="1749" ht="22" customHeight="1" spans="1:11">
      <c r="A1749" s="7"/>
      <c r="B1749" s="7"/>
      <c r="C1749" s="7" t="s">
        <v>4562</v>
      </c>
      <c r="D1749" s="7" t="s">
        <v>22</v>
      </c>
      <c r="E1749" s="7" t="s">
        <v>2038</v>
      </c>
      <c r="F1749" s="7"/>
      <c r="G1749" s="7"/>
      <c r="H1749" s="7"/>
      <c r="I1749" s="7"/>
      <c r="J1749" s="7" t="s">
        <v>20</v>
      </c>
      <c r="K1749" s="7"/>
    </row>
    <row r="1750" ht="22" customHeight="1" spans="1:11">
      <c r="A1750" s="7"/>
      <c r="B1750" s="7"/>
      <c r="C1750" s="7" t="s">
        <v>4563</v>
      </c>
      <c r="D1750" s="7" t="s">
        <v>22</v>
      </c>
      <c r="E1750" s="7" t="s">
        <v>2403</v>
      </c>
      <c r="F1750" s="7"/>
      <c r="G1750" s="7"/>
      <c r="H1750" s="7"/>
      <c r="I1750" s="7"/>
      <c r="J1750" s="7" t="s">
        <v>20</v>
      </c>
      <c r="K1750" s="7"/>
    </row>
    <row r="1751" ht="22" customHeight="1" spans="1:11">
      <c r="A1751" s="7"/>
      <c r="B1751" s="7"/>
      <c r="C1751" s="7" t="s">
        <v>4564</v>
      </c>
      <c r="D1751" s="7" t="s">
        <v>59</v>
      </c>
      <c r="E1751" s="7" t="s">
        <v>1318</v>
      </c>
      <c r="F1751" s="7"/>
      <c r="G1751" s="7"/>
      <c r="H1751" s="7"/>
      <c r="I1751" s="7"/>
      <c r="J1751" s="7" t="s">
        <v>20</v>
      </c>
      <c r="K1751" s="7"/>
    </row>
    <row r="1752" ht="22" customHeight="1" spans="1:11">
      <c r="A1752" s="7">
        <f>MAX($A$3:A1751)+1</f>
        <v>641</v>
      </c>
      <c r="B1752" s="7" t="s">
        <v>4565</v>
      </c>
      <c r="C1752" s="7" t="s">
        <v>4566</v>
      </c>
      <c r="D1752" s="7" t="s">
        <v>15</v>
      </c>
      <c r="E1752" s="7" t="s">
        <v>2757</v>
      </c>
      <c r="F1752" s="7" t="s">
        <v>34</v>
      </c>
      <c r="G1752" s="7" t="s">
        <v>4567</v>
      </c>
      <c r="H1752" s="7" t="s">
        <v>36</v>
      </c>
      <c r="I1752" s="7"/>
      <c r="J1752" s="7" t="s">
        <v>20</v>
      </c>
      <c r="K1752" s="7"/>
    </row>
    <row r="1753" ht="22" customHeight="1" spans="1:11">
      <c r="A1753" s="7"/>
      <c r="B1753" s="7"/>
      <c r="C1753" s="7" t="s">
        <v>4568</v>
      </c>
      <c r="D1753" s="7" t="s">
        <v>22</v>
      </c>
      <c r="E1753" s="7" t="s">
        <v>4569</v>
      </c>
      <c r="F1753" s="7"/>
      <c r="G1753" s="7"/>
      <c r="H1753" s="7"/>
      <c r="I1753" s="7"/>
      <c r="J1753" s="7" t="s">
        <v>20</v>
      </c>
      <c r="K1753" s="7"/>
    </row>
    <row r="1754" ht="22" customHeight="1" spans="1:11">
      <c r="A1754" s="7"/>
      <c r="B1754" s="7"/>
      <c r="C1754" s="7" t="s">
        <v>4570</v>
      </c>
      <c r="D1754" s="7" t="s">
        <v>22</v>
      </c>
      <c r="E1754" s="7" t="s">
        <v>4571</v>
      </c>
      <c r="F1754" s="7"/>
      <c r="G1754" s="7"/>
      <c r="H1754" s="7"/>
      <c r="I1754" s="7"/>
      <c r="J1754" s="7" t="s">
        <v>20</v>
      </c>
      <c r="K1754" s="7"/>
    </row>
    <row r="1755" ht="22" customHeight="1" spans="1:11">
      <c r="A1755" s="7"/>
      <c r="B1755" s="7"/>
      <c r="C1755" s="7" t="s">
        <v>4572</v>
      </c>
      <c r="D1755" s="7" t="s">
        <v>22</v>
      </c>
      <c r="E1755" s="7" t="s">
        <v>4573</v>
      </c>
      <c r="F1755" s="7"/>
      <c r="G1755" s="7"/>
      <c r="H1755" s="7"/>
      <c r="I1755" s="7"/>
      <c r="J1755" s="7" t="s">
        <v>20</v>
      </c>
      <c r="K1755" s="7"/>
    </row>
    <row r="1756" ht="22" customHeight="1" spans="1:11">
      <c r="A1756" s="7">
        <f>MAX($A$3:A1755)+1</f>
        <v>642</v>
      </c>
      <c r="B1756" s="7" t="s">
        <v>4574</v>
      </c>
      <c r="C1756" s="7" t="s">
        <v>4575</v>
      </c>
      <c r="D1756" s="7" t="s">
        <v>15</v>
      </c>
      <c r="E1756" s="7" t="s">
        <v>4576</v>
      </c>
      <c r="F1756" s="7" t="s">
        <v>105</v>
      </c>
      <c r="G1756" s="7" t="s">
        <v>4577</v>
      </c>
      <c r="H1756" s="7" t="s">
        <v>1355</v>
      </c>
      <c r="I1756" s="7"/>
      <c r="J1756" s="7" t="s">
        <v>3587</v>
      </c>
      <c r="K1756" s="7"/>
    </row>
    <row r="1757" ht="22" customHeight="1" spans="1:11">
      <c r="A1757" s="7"/>
      <c r="B1757" s="7"/>
      <c r="C1757" s="7" t="s">
        <v>4578</v>
      </c>
      <c r="D1757" s="7" t="s">
        <v>59</v>
      </c>
      <c r="E1757" s="7" t="s">
        <v>4579</v>
      </c>
      <c r="F1757" s="7"/>
      <c r="G1757" s="7"/>
      <c r="H1757" s="7"/>
      <c r="I1757" s="7"/>
      <c r="J1757" s="7" t="s">
        <v>20</v>
      </c>
      <c r="K1757" s="7"/>
    </row>
    <row r="1758" ht="22" customHeight="1" spans="1:11">
      <c r="A1758" s="7">
        <f>MAX($A$3:A1757)+1</f>
        <v>643</v>
      </c>
      <c r="B1758" s="7" t="s">
        <v>4580</v>
      </c>
      <c r="C1758" s="7" t="s">
        <v>4581</v>
      </c>
      <c r="D1758" s="7" t="s">
        <v>15</v>
      </c>
      <c r="E1758" s="7" t="s">
        <v>4582</v>
      </c>
      <c r="F1758" s="7" t="s">
        <v>46</v>
      </c>
      <c r="G1758" s="7" t="s">
        <v>4583</v>
      </c>
      <c r="H1758" s="7" t="s">
        <v>48</v>
      </c>
      <c r="I1758" s="7"/>
      <c r="J1758" s="7" t="s">
        <v>1181</v>
      </c>
      <c r="K1758" s="7"/>
    </row>
    <row r="1759" ht="22" customHeight="1" spans="1:11">
      <c r="A1759" s="7"/>
      <c r="B1759" s="7"/>
      <c r="C1759" s="7" t="s">
        <v>4584</v>
      </c>
      <c r="D1759" s="7" t="s">
        <v>22</v>
      </c>
      <c r="E1759" s="7" t="s">
        <v>4582</v>
      </c>
      <c r="F1759" s="7"/>
      <c r="G1759" s="7"/>
      <c r="H1759" s="7"/>
      <c r="I1759" s="7"/>
      <c r="J1759" s="7" t="s">
        <v>20</v>
      </c>
      <c r="K1759" s="7"/>
    </row>
    <row r="1760" ht="22" customHeight="1" spans="1:11">
      <c r="A1760" s="7"/>
      <c r="B1760" s="7"/>
      <c r="C1760" s="7" t="s">
        <v>4585</v>
      </c>
      <c r="D1760" s="7" t="s">
        <v>22</v>
      </c>
      <c r="E1760" s="7" t="s">
        <v>4586</v>
      </c>
      <c r="F1760" s="7"/>
      <c r="G1760" s="7"/>
      <c r="H1760" s="7"/>
      <c r="I1760" s="7"/>
      <c r="J1760" s="7" t="s">
        <v>20</v>
      </c>
      <c r="K1760" s="7"/>
    </row>
    <row r="1761" ht="22" customHeight="1" spans="1:11">
      <c r="A1761" s="7">
        <f>MAX($A$3:A1760)+1</f>
        <v>644</v>
      </c>
      <c r="B1761" s="7" t="s">
        <v>4587</v>
      </c>
      <c r="C1761" s="7" t="s">
        <v>4588</v>
      </c>
      <c r="D1761" s="7" t="s">
        <v>15</v>
      </c>
      <c r="E1761" s="7" t="s">
        <v>4589</v>
      </c>
      <c r="F1761" s="7" t="s">
        <v>105</v>
      </c>
      <c r="G1761" s="7" t="s">
        <v>4590</v>
      </c>
      <c r="H1761" s="7" t="s">
        <v>787</v>
      </c>
      <c r="I1761" s="7"/>
      <c r="J1761" s="7" t="s">
        <v>20</v>
      </c>
      <c r="K1761" s="7"/>
    </row>
    <row r="1762" ht="22" customHeight="1" spans="1:11">
      <c r="A1762" s="7">
        <f>MAX($A$3:A1761)+1</f>
        <v>645</v>
      </c>
      <c r="B1762" s="7" t="s">
        <v>4591</v>
      </c>
      <c r="C1762" s="7" t="s">
        <v>4592</v>
      </c>
      <c r="D1762" s="7" t="s">
        <v>15</v>
      </c>
      <c r="E1762" s="7" t="s">
        <v>4593</v>
      </c>
      <c r="F1762" s="7" t="s">
        <v>17</v>
      </c>
      <c r="G1762" s="7" t="s">
        <v>4594</v>
      </c>
      <c r="H1762" s="7" t="s">
        <v>4595</v>
      </c>
      <c r="I1762" s="7"/>
      <c r="J1762" s="7" t="s">
        <v>20</v>
      </c>
      <c r="K1762" s="7"/>
    </row>
    <row r="1763" ht="22" customHeight="1" spans="1:11">
      <c r="A1763" s="7"/>
      <c r="B1763" s="7"/>
      <c r="C1763" s="7" t="s">
        <v>4596</v>
      </c>
      <c r="D1763" s="7" t="s">
        <v>22</v>
      </c>
      <c r="E1763" s="7" t="s">
        <v>2728</v>
      </c>
      <c r="F1763" s="7"/>
      <c r="G1763" s="7"/>
      <c r="H1763" s="7"/>
      <c r="I1763" s="7"/>
      <c r="J1763" s="7" t="s">
        <v>20</v>
      </c>
      <c r="K1763" s="7"/>
    </row>
    <row r="1764" ht="22" customHeight="1" spans="1:11">
      <c r="A1764" s="7">
        <f>MAX($A$3:A1763)+1</f>
        <v>646</v>
      </c>
      <c r="B1764" s="7" t="s">
        <v>4597</v>
      </c>
      <c r="C1764" s="7" t="s">
        <v>4598</v>
      </c>
      <c r="D1764" s="7" t="s">
        <v>15</v>
      </c>
      <c r="E1764" s="7" t="s">
        <v>4599</v>
      </c>
      <c r="F1764" s="7" t="s">
        <v>46</v>
      </c>
      <c r="G1764" s="7" t="s">
        <v>4600</v>
      </c>
      <c r="H1764" s="7" t="s">
        <v>884</v>
      </c>
      <c r="I1764" s="7"/>
      <c r="J1764" s="7" t="s">
        <v>20</v>
      </c>
      <c r="K1764" s="7"/>
    </row>
    <row r="1765" ht="22" customHeight="1" spans="1:11">
      <c r="A1765" s="7"/>
      <c r="B1765" s="7"/>
      <c r="C1765" s="7" t="s">
        <v>4601</v>
      </c>
      <c r="D1765" s="7" t="s">
        <v>22</v>
      </c>
      <c r="E1765" s="7" t="s">
        <v>549</v>
      </c>
      <c r="F1765" s="7"/>
      <c r="G1765" s="7"/>
      <c r="H1765" s="7"/>
      <c r="I1765" s="7"/>
      <c r="J1765" s="7" t="s">
        <v>20</v>
      </c>
      <c r="K1765" s="7"/>
    </row>
    <row r="1766" ht="22" customHeight="1" spans="1:11">
      <c r="A1766" s="7"/>
      <c r="B1766" s="7"/>
      <c r="C1766" s="7" t="s">
        <v>4602</v>
      </c>
      <c r="D1766" s="7" t="s">
        <v>22</v>
      </c>
      <c r="E1766" s="7" t="s">
        <v>4603</v>
      </c>
      <c r="F1766" s="7"/>
      <c r="G1766" s="7"/>
      <c r="H1766" s="7"/>
      <c r="I1766" s="7"/>
      <c r="J1766" s="7" t="s">
        <v>20</v>
      </c>
      <c r="K1766" s="7"/>
    </row>
    <row r="1767" ht="22" customHeight="1" spans="1:11">
      <c r="A1767" s="7">
        <f>MAX($A$3:A1766)+1</f>
        <v>647</v>
      </c>
      <c r="B1767" s="7" t="s">
        <v>4604</v>
      </c>
      <c r="C1767" s="7" t="s">
        <v>4605</v>
      </c>
      <c r="D1767" s="7" t="s">
        <v>15</v>
      </c>
      <c r="E1767" s="7" t="s">
        <v>4606</v>
      </c>
      <c r="F1767" s="7" t="s">
        <v>46</v>
      </c>
      <c r="G1767" s="7" t="s">
        <v>4607</v>
      </c>
      <c r="H1767" s="7" t="s">
        <v>36</v>
      </c>
      <c r="I1767" s="7"/>
      <c r="J1767" s="7" t="s">
        <v>20</v>
      </c>
      <c r="K1767" s="7"/>
    </row>
    <row r="1768" ht="22" customHeight="1" spans="1:11">
      <c r="A1768" s="7"/>
      <c r="B1768" s="7"/>
      <c r="C1768" s="7" t="s">
        <v>4608</v>
      </c>
      <c r="D1768" s="7" t="s">
        <v>22</v>
      </c>
      <c r="E1768" s="7" t="s">
        <v>4609</v>
      </c>
      <c r="F1768" s="7"/>
      <c r="G1768" s="7"/>
      <c r="H1768" s="7"/>
      <c r="I1768" s="7"/>
      <c r="J1768" s="7" t="s">
        <v>20</v>
      </c>
      <c r="K1768" s="7"/>
    </row>
    <row r="1769" ht="22" customHeight="1" spans="1:11">
      <c r="A1769" s="7"/>
      <c r="B1769" s="7"/>
      <c r="C1769" s="7" t="s">
        <v>4610</v>
      </c>
      <c r="D1769" s="7" t="s">
        <v>22</v>
      </c>
      <c r="E1769" s="7" t="s">
        <v>4611</v>
      </c>
      <c r="F1769" s="7"/>
      <c r="G1769" s="7"/>
      <c r="H1769" s="7"/>
      <c r="I1769" s="7"/>
      <c r="J1769" s="7" t="s">
        <v>20</v>
      </c>
      <c r="K1769" s="7"/>
    </row>
    <row r="1770" ht="22" customHeight="1" spans="1:11">
      <c r="A1770" s="7">
        <f>MAX($A$3:A1769)+1</f>
        <v>648</v>
      </c>
      <c r="B1770" s="7" t="s">
        <v>4612</v>
      </c>
      <c r="C1770" s="7" t="s">
        <v>4613</v>
      </c>
      <c r="D1770" s="7" t="s">
        <v>15</v>
      </c>
      <c r="E1770" s="7" t="s">
        <v>521</v>
      </c>
      <c r="F1770" s="7" t="s">
        <v>46</v>
      </c>
      <c r="G1770" s="7" t="s">
        <v>4614</v>
      </c>
      <c r="H1770" s="7" t="s">
        <v>530</v>
      </c>
      <c r="I1770" s="7"/>
      <c r="J1770" s="7" t="s">
        <v>20</v>
      </c>
      <c r="K1770" s="7"/>
    </row>
    <row r="1771" ht="22" customHeight="1" spans="1:11">
      <c r="A1771" s="7"/>
      <c r="B1771" s="7"/>
      <c r="C1771" s="7" t="s">
        <v>4615</v>
      </c>
      <c r="D1771" s="7" t="s">
        <v>22</v>
      </c>
      <c r="E1771" s="7" t="s">
        <v>549</v>
      </c>
      <c r="F1771" s="7"/>
      <c r="G1771" s="7"/>
      <c r="H1771" s="7"/>
      <c r="I1771" s="7"/>
      <c r="J1771" s="7" t="s">
        <v>20</v>
      </c>
      <c r="K1771" s="7"/>
    </row>
    <row r="1772" ht="22" customHeight="1" spans="1:11">
      <c r="A1772" s="7"/>
      <c r="B1772" s="7"/>
      <c r="C1772" s="7" t="s">
        <v>4616</v>
      </c>
      <c r="D1772" s="7" t="s">
        <v>22</v>
      </c>
      <c r="E1772" s="7" t="s">
        <v>4617</v>
      </c>
      <c r="F1772" s="7"/>
      <c r="G1772" s="7"/>
      <c r="H1772" s="7"/>
      <c r="I1772" s="7"/>
      <c r="J1772" s="7" t="s">
        <v>20</v>
      </c>
      <c r="K1772" s="7"/>
    </row>
    <row r="1773" ht="22" customHeight="1" spans="1:11">
      <c r="A1773" s="7">
        <f>MAX($A$3:A1772)+1</f>
        <v>649</v>
      </c>
      <c r="B1773" s="7" t="s">
        <v>4618</v>
      </c>
      <c r="C1773" s="7" t="s">
        <v>4619</v>
      </c>
      <c r="D1773" s="7" t="s">
        <v>15</v>
      </c>
      <c r="E1773" s="7" t="s">
        <v>4620</v>
      </c>
      <c r="F1773" s="7" t="s">
        <v>46</v>
      </c>
      <c r="G1773" s="7" t="s">
        <v>4621</v>
      </c>
      <c r="H1773" s="7" t="s">
        <v>36</v>
      </c>
      <c r="I1773" s="7"/>
      <c r="J1773" s="7" t="s">
        <v>20</v>
      </c>
      <c r="K1773" s="7"/>
    </row>
    <row r="1774" ht="22" customHeight="1" spans="1:11">
      <c r="A1774" s="7"/>
      <c r="B1774" s="7"/>
      <c r="C1774" s="7" t="s">
        <v>4622</v>
      </c>
      <c r="D1774" s="7" t="s">
        <v>22</v>
      </c>
      <c r="E1774" s="7" t="s">
        <v>4623</v>
      </c>
      <c r="F1774" s="7"/>
      <c r="G1774" s="7"/>
      <c r="H1774" s="7"/>
      <c r="I1774" s="7"/>
      <c r="J1774" s="7" t="s">
        <v>20</v>
      </c>
      <c r="K1774" s="7"/>
    </row>
    <row r="1775" ht="22" customHeight="1" spans="1:11">
      <c r="A1775" s="7"/>
      <c r="B1775" s="7"/>
      <c r="C1775" s="7" t="s">
        <v>4624</v>
      </c>
      <c r="D1775" s="7" t="s">
        <v>22</v>
      </c>
      <c r="E1775" s="7" t="s">
        <v>4625</v>
      </c>
      <c r="F1775" s="7"/>
      <c r="G1775" s="7"/>
      <c r="H1775" s="7"/>
      <c r="I1775" s="7"/>
      <c r="J1775" s="7" t="s">
        <v>20</v>
      </c>
      <c r="K1775" s="7"/>
    </row>
    <row r="1776" ht="22" customHeight="1" spans="1:11">
      <c r="A1776" s="7">
        <f>MAX($A$3:A1775)+1</f>
        <v>650</v>
      </c>
      <c r="B1776" s="7" t="s">
        <v>4626</v>
      </c>
      <c r="C1776" s="7" t="s">
        <v>4627</v>
      </c>
      <c r="D1776" s="7" t="s">
        <v>15</v>
      </c>
      <c r="E1776" s="7" t="s">
        <v>4628</v>
      </c>
      <c r="F1776" s="7" t="s">
        <v>46</v>
      </c>
      <c r="G1776" s="7" t="s">
        <v>4629</v>
      </c>
      <c r="H1776" s="7" t="s">
        <v>123</v>
      </c>
      <c r="I1776" s="7"/>
      <c r="J1776" s="7" t="s">
        <v>20</v>
      </c>
      <c r="K1776" s="7"/>
    </row>
    <row r="1777" ht="22" customHeight="1" spans="1:11">
      <c r="A1777" s="7"/>
      <c r="B1777" s="7"/>
      <c r="C1777" s="7" t="s">
        <v>4630</v>
      </c>
      <c r="D1777" s="7" t="s">
        <v>22</v>
      </c>
      <c r="E1777" s="7" t="s">
        <v>4631</v>
      </c>
      <c r="F1777" s="7"/>
      <c r="G1777" s="7"/>
      <c r="H1777" s="7"/>
      <c r="I1777" s="7"/>
      <c r="J1777" s="7" t="s">
        <v>20</v>
      </c>
      <c r="K1777" s="7"/>
    </row>
    <row r="1778" ht="22" customHeight="1" spans="1:11">
      <c r="A1778" s="7"/>
      <c r="B1778" s="7"/>
      <c r="C1778" s="7" t="s">
        <v>4632</v>
      </c>
      <c r="D1778" s="7" t="s">
        <v>22</v>
      </c>
      <c r="E1778" s="7" t="s">
        <v>4633</v>
      </c>
      <c r="F1778" s="7"/>
      <c r="G1778" s="7"/>
      <c r="H1778" s="7"/>
      <c r="I1778" s="7"/>
      <c r="J1778" s="7" t="s">
        <v>20</v>
      </c>
      <c r="K1778" s="7"/>
    </row>
    <row r="1779" ht="22" customHeight="1" spans="1:11">
      <c r="A1779" s="7"/>
      <c r="B1779" s="7"/>
      <c r="C1779" s="7" t="s">
        <v>4634</v>
      </c>
      <c r="D1779" s="7" t="s">
        <v>59</v>
      </c>
      <c r="E1779" s="7" t="s">
        <v>4628</v>
      </c>
      <c r="F1779" s="7"/>
      <c r="G1779" s="7"/>
      <c r="H1779" s="7"/>
      <c r="I1779" s="7"/>
      <c r="J1779" s="7" t="s">
        <v>20</v>
      </c>
      <c r="K1779" s="7"/>
    </row>
    <row r="1780" ht="22" customHeight="1" spans="1:11">
      <c r="A1780" s="7">
        <f>MAX($A$3:A1779)+1</f>
        <v>651</v>
      </c>
      <c r="B1780" s="7" t="s">
        <v>4635</v>
      </c>
      <c r="C1780" s="7" t="s">
        <v>4636</v>
      </c>
      <c r="D1780" s="7" t="s">
        <v>15</v>
      </c>
      <c r="E1780" s="7" t="s">
        <v>4637</v>
      </c>
      <c r="F1780" s="7" t="s">
        <v>105</v>
      </c>
      <c r="G1780" s="7" t="s">
        <v>4638</v>
      </c>
      <c r="H1780" s="7" t="s">
        <v>118</v>
      </c>
      <c r="I1780" s="7"/>
      <c r="J1780" s="7" t="s">
        <v>204</v>
      </c>
      <c r="K1780" s="7"/>
    </row>
    <row r="1781" ht="22" customHeight="1" spans="1:11">
      <c r="A1781" s="7">
        <f>MAX($A$3:A1780)+1</f>
        <v>652</v>
      </c>
      <c r="B1781" s="7" t="s">
        <v>4639</v>
      </c>
      <c r="C1781" s="7" t="s">
        <v>4640</v>
      </c>
      <c r="D1781" s="7" t="s">
        <v>15</v>
      </c>
      <c r="E1781" s="7" t="s">
        <v>694</v>
      </c>
      <c r="F1781" s="7" t="s">
        <v>17</v>
      </c>
      <c r="G1781" s="7" t="s">
        <v>4641</v>
      </c>
      <c r="H1781" s="7" t="s">
        <v>1827</v>
      </c>
      <c r="I1781" s="7"/>
      <c r="J1781" s="7" t="s">
        <v>20</v>
      </c>
      <c r="K1781" s="7"/>
    </row>
    <row r="1782" ht="22" customHeight="1" spans="1:11">
      <c r="A1782" s="7"/>
      <c r="B1782" s="7"/>
      <c r="C1782" s="7" t="s">
        <v>4642</v>
      </c>
      <c r="D1782" s="7" t="s">
        <v>22</v>
      </c>
      <c r="E1782" s="7" t="s">
        <v>982</v>
      </c>
      <c r="F1782" s="7"/>
      <c r="G1782" s="7"/>
      <c r="H1782" s="7"/>
      <c r="I1782" s="7"/>
      <c r="J1782" s="7" t="s">
        <v>20</v>
      </c>
      <c r="K1782" s="7"/>
    </row>
    <row r="1783" ht="22" customHeight="1" spans="1:11">
      <c r="A1783" s="7">
        <f>MAX($A$3:A1782)+1</f>
        <v>653</v>
      </c>
      <c r="B1783" s="7" t="s">
        <v>4643</v>
      </c>
      <c r="C1783" s="7" t="s">
        <v>4644</v>
      </c>
      <c r="D1783" s="7" t="s">
        <v>15</v>
      </c>
      <c r="E1783" s="7" t="s">
        <v>4645</v>
      </c>
      <c r="F1783" s="7" t="s">
        <v>17</v>
      </c>
      <c r="G1783" s="7" t="s">
        <v>4646</v>
      </c>
      <c r="H1783" s="7" t="s">
        <v>2010</v>
      </c>
      <c r="I1783" s="7"/>
      <c r="J1783" s="7" t="s">
        <v>20</v>
      </c>
      <c r="K1783" s="7"/>
    </row>
    <row r="1784" ht="22" customHeight="1" spans="1:11">
      <c r="A1784" s="7"/>
      <c r="B1784" s="7"/>
      <c r="C1784" s="7" t="s">
        <v>4647</v>
      </c>
      <c r="D1784" s="7" t="s">
        <v>22</v>
      </c>
      <c r="E1784" s="7" t="s">
        <v>2213</v>
      </c>
      <c r="F1784" s="7"/>
      <c r="G1784" s="7"/>
      <c r="H1784" s="7"/>
      <c r="I1784" s="7"/>
      <c r="J1784" s="7" t="s">
        <v>20</v>
      </c>
      <c r="K1784" s="7"/>
    </row>
    <row r="1785" ht="22" customHeight="1" spans="1:11">
      <c r="A1785" s="7">
        <f>MAX($A$3:A1784)+1</f>
        <v>654</v>
      </c>
      <c r="B1785" s="7" t="s">
        <v>4648</v>
      </c>
      <c r="C1785" s="7" t="s">
        <v>4649</v>
      </c>
      <c r="D1785" s="7" t="s">
        <v>15</v>
      </c>
      <c r="E1785" s="7" t="s">
        <v>4650</v>
      </c>
      <c r="F1785" s="7" t="s">
        <v>46</v>
      </c>
      <c r="G1785" s="7" t="s">
        <v>4651</v>
      </c>
      <c r="H1785" s="7" t="s">
        <v>4652</v>
      </c>
      <c r="I1785" s="7"/>
      <c r="J1785" s="7" t="s">
        <v>20</v>
      </c>
      <c r="K1785" s="7"/>
    </row>
    <row r="1786" ht="22" customHeight="1" spans="1:11">
      <c r="A1786" s="7"/>
      <c r="B1786" s="7"/>
      <c r="C1786" s="7" t="s">
        <v>4653</v>
      </c>
      <c r="D1786" s="7" t="s">
        <v>22</v>
      </c>
      <c r="E1786" s="7" t="s">
        <v>4654</v>
      </c>
      <c r="F1786" s="7"/>
      <c r="G1786" s="7"/>
      <c r="H1786" s="7"/>
      <c r="I1786" s="7"/>
      <c r="J1786" s="7" t="s">
        <v>20</v>
      </c>
      <c r="K1786" s="7"/>
    </row>
    <row r="1787" ht="22" customHeight="1" spans="1:11">
      <c r="A1787" s="7"/>
      <c r="B1787" s="7"/>
      <c r="C1787" s="7" t="s">
        <v>4655</v>
      </c>
      <c r="D1787" s="7" t="s">
        <v>22</v>
      </c>
      <c r="E1787" s="7" t="s">
        <v>4656</v>
      </c>
      <c r="F1787" s="7"/>
      <c r="G1787" s="7"/>
      <c r="H1787" s="7"/>
      <c r="I1787" s="7"/>
      <c r="J1787" s="7" t="s">
        <v>20</v>
      </c>
      <c r="K1787" s="7"/>
    </row>
    <row r="1788" ht="22" customHeight="1" spans="1:11">
      <c r="A1788" s="7">
        <f>MAX($A$3:A1787)+1</f>
        <v>655</v>
      </c>
      <c r="B1788" s="7" t="s">
        <v>4657</v>
      </c>
      <c r="C1788" s="7" t="s">
        <v>4658</v>
      </c>
      <c r="D1788" s="7" t="s">
        <v>15</v>
      </c>
      <c r="E1788" s="7" t="s">
        <v>4659</v>
      </c>
      <c r="F1788" s="7" t="s">
        <v>46</v>
      </c>
      <c r="G1788" s="7" t="s">
        <v>4660</v>
      </c>
      <c r="H1788" s="7" t="s">
        <v>4661</v>
      </c>
      <c r="I1788" s="7"/>
      <c r="J1788" s="7" t="s">
        <v>20</v>
      </c>
      <c r="K1788" s="7"/>
    </row>
    <row r="1789" ht="22" customHeight="1" spans="1:11">
      <c r="A1789" s="7"/>
      <c r="B1789" s="7"/>
      <c r="C1789" s="7" t="s">
        <v>4662</v>
      </c>
      <c r="D1789" s="7" t="s">
        <v>22</v>
      </c>
      <c r="E1789" s="7" t="s">
        <v>4663</v>
      </c>
      <c r="F1789" s="7"/>
      <c r="G1789" s="7"/>
      <c r="H1789" s="7"/>
      <c r="I1789" s="7"/>
      <c r="J1789" s="7" t="s">
        <v>20</v>
      </c>
      <c r="K1789" s="7"/>
    </row>
    <row r="1790" ht="22" customHeight="1" spans="1:11">
      <c r="A1790" s="7"/>
      <c r="B1790" s="7"/>
      <c r="C1790" s="7" t="s">
        <v>4664</v>
      </c>
      <c r="D1790" s="7" t="s">
        <v>22</v>
      </c>
      <c r="E1790" s="7" t="s">
        <v>4665</v>
      </c>
      <c r="F1790" s="7"/>
      <c r="G1790" s="7"/>
      <c r="H1790" s="7"/>
      <c r="I1790" s="7"/>
      <c r="J1790" s="7" t="s">
        <v>20</v>
      </c>
      <c r="K1790" s="7"/>
    </row>
    <row r="1791" ht="22" customHeight="1" spans="1:11">
      <c r="A1791" s="7">
        <f>MAX($A$3:A1790)+1</f>
        <v>656</v>
      </c>
      <c r="B1791" s="7" t="s">
        <v>4666</v>
      </c>
      <c r="C1791" s="7" t="s">
        <v>4667</v>
      </c>
      <c r="D1791" s="7" t="s">
        <v>15</v>
      </c>
      <c r="E1791" s="7" t="s">
        <v>4278</v>
      </c>
      <c r="F1791" s="7" t="s">
        <v>34</v>
      </c>
      <c r="G1791" s="7" t="s">
        <v>4668</v>
      </c>
      <c r="H1791" s="7" t="s">
        <v>1046</v>
      </c>
      <c r="I1791" s="7"/>
      <c r="J1791" s="7" t="s">
        <v>20</v>
      </c>
      <c r="K1791" s="7"/>
    </row>
    <row r="1792" ht="22" customHeight="1" spans="1:11">
      <c r="A1792" s="7"/>
      <c r="B1792" s="7"/>
      <c r="C1792" s="7" t="s">
        <v>4669</v>
      </c>
      <c r="D1792" s="7" t="s">
        <v>22</v>
      </c>
      <c r="E1792" s="7" t="s">
        <v>4670</v>
      </c>
      <c r="F1792" s="7"/>
      <c r="G1792" s="7"/>
      <c r="H1792" s="7"/>
      <c r="I1792" s="7"/>
      <c r="J1792" s="7" t="s">
        <v>20</v>
      </c>
      <c r="K1792" s="7"/>
    </row>
    <row r="1793" ht="22" customHeight="1" spans="1:11">
      <c r="A1793" s="7"/>
      <c r="B1793" s="7"/>
      <c r="C1793" s="7" t="s">
        <v>4671</v>
      </c>
      <c r="D1793" s="7" t="s">
        <v>22</v>
      </c>
      <c r="E1793" s="7" t="s">
        <v>4672</v>
      </c>
      <c r="F1793" s="7"/>
      <c r="G1793" s="7"/>
      <c r="H1793" s="7"/>
      <c r="I1793" s="7"/>
      <c r="J1793" s="7" t="s">
        <v>20</v>
      </c>
      <c r="K1793" s="7"/>
    </row>
    <row r="1794" ht="22" customHeight="1" spans="1:11">
      <c r="A1794" s="7"/>
      <c r="B1794" s="7"/>
      <c r="C1794" s="7" t="s">
        <v>4673</v>
      </c>
      <c r="D1794" s="7" t="s">
        <v>22</v>
      </c>
      <c r="E1794" s="7" t="s">
        <v>4674</v>
      </c>
      <c r="F1794" s="7"/>
      <c r="G1794" s="7"/>
      <c r="H1794" s="7"/>
      <c r="I1794" s="7"/>
      <c r="J1794" s="7" t="s">
        <v>20</v>
      </c>
      <c r="K1794" s="7"/>
    </row>
    <row r="1795" ht="22" customHeight="1" spans="1:11">
      <c r="A1795" s="7">
        <f>MAX($A$3:A1794)+1</f>
        <v>657</v>
      </c>
      <c r="B1795" s="7" t="s">
        <v>4675</v>
      </c>
      <c r="C1795" s="7" t="s">
        <v>4676</v>
      </c>
      <c r="D1795" s="7" t="s">
        <v>15</v>
      </c>
      <c r="E1795" s="7" t="s">
        <v>4599</v>
      </c>
      <c r="F1795" s="7" t="s">
        <v>105</v>
      </c>
      <c r="G1795" s="7" t="s">
        <v>4677</v>
      </c>
      <c r="H1795" s="7" t="s">
        <v>481</v>
      </c>
      <c r="I1795" s="7"/>
      <c r="J1795" s="7" t="s">
        <v>20</v>
      </c>
      <c r="K1795" s="7"/>
    </row>
    <row r="1796" ht="22" customHeight="1" spans="1:11">
      <c r="A1796" s="7">
        <f>MAX($A$3:A1795)+1</f>
        <v>658</v>
      </c>
      <c r="B1796" s="7" t="s">
        <v>4678</v>
      </c>
      <c r="C1796" s="7" t="s">
        <v>4679</v>
      </c>
      <c r="D1796" s="7" t="s">
        <v>15</v>
      </c>
      <c r="E1796" s="7" t="s">
        <v>1583</v>
      </c>
      <c r="F1796" s="7" t="s">
        <v>46</v>
      </c>
      <c r="G1796" s="7" t="s">
        <v>4680</v>
      </c>
      <c r="H1796" s="7" t="s">
        <v>4681</v>
      </c>
      <c r="I1796" s="7"/>
      <c r="J1796" s="7" t="s">
        <v>20</v>
      </c>
      <c r="K1796" s="7"/>
    </row>
    <row r="1797" ht="22" customHeight="1" spans="1:11">
      <c r="A1797" s="7"/>
      <c r="B1797" s="7"/>
      <c r="C1797" s="7" t="s">
        <v>4682</v>
      </c>
      <c r="D1797" s="7" t="s">
        <v>22</v>
      </c>
      <c r="E1797" s="7" t="s">
        <v>1380</v>
      </c>
      <c r="F1797" s="7"/>
      <c r="G1797" s="7"/>
      <c r="H1797" s="7"/>
      <c r="I1797" s="7"/>
      <c r="J1797" s="7" t="s">
        <v>20</v>
      </c>
      <c r="K1797" s="7"/>
    </row>
    <row r="1798" ht="22" customHeight="1" spans="1:11">
      <c r="A1798" s="7"/>
      <c r="B1798" s="7"/>
      <c r="C1798" s="7" t="s">
        <v>4683</v>
      </c>
      <c r="D1798" s="7" t="s">
        <v>22</v>
      </c>
      <c r="E1798" s="7" t="s">
        <v>1377</v>
      </c>
      <c r="F1798" s="7"/>
      <c r="G1798" s="7"/>
      <c r="H1798" s="7"/>
      <c r="I1798" s="7"/>
      <c r="J1798" s="7" t="s">
        <v>20</v>
      </c>
      <c r="K1798" s="7"/>
    </row>
    <row r="1799" ht="22" customHeight="1" spans="1:11">
      <c r="A1799" s="7">
        <f>MAX($A$3:A1798)+1</f>
        <v>659</v>
      </c>
      <c r="B1799" s="7" t="s">
        <v>4684</v>
      </c>
      <c r="C1799" s="7" t="s">
        <v>4685</v>
      </c>
      <c r="D1799" s="7" t="s">
        <v>15</v>
      </c>
      <c r="E1799" s="7" t="s">
        <v>4686</v>
      </c>
      <c r="F1799" s="7" t="s">
        <v>34</v>
      </c>
      <c r="G1799" s="7" t="s">
        <v>4687</v>
      </c>
      <c r="H1799" s="7" t="s">
        <v>158</v>
      </c>
      <c r="I1799" s="7"/>
      <c r="J1799" s="7" t="s">
        <v>1181</v>
      </c>
      <c r="K1799" s="7"/>
    </row>
    <row r="1800" ht="22" customHeight="1" spans="1:11">
      <c r="A1800" s="7"/>
      <c r="B1800" s="7"/>
      <c r="C1800" s="7" t="s">
        <v>4688</v>
      </c>
      <c r="D1800" s="7" t="s">
        <v>22</v>
      </c>
      <c r="E1800" s="7" t="s">
        <v>4689</v>
      </c>
      <c r="F1800" s="7"/>
      <c r="G1800" s="7"/>
      <c r="H1800" s="7"/>
      <c r="I1800" s="7"/>
      <c r="J1800" s="7" t="s">
        <v>20</v>
      </c>
      <c r="K1800" s="7"/>
    </row>
    <row r="1801" ht="22" customHeight="1" spans="1:11">
      <c r="A1801" s="7"/>
      <c r="B1801" s="7"/>
      <c r="C1801" s="7" t="s">
        <v>4690</v>
      </c>
      <c r="D1801" s="7" t="s">
        <v>22</v>
      </c>
      <c r="E1801" s="7" t="s">
        <v>4691</v>
      </c>
      <c r="F1801" s="7"/>
      <c r="G1801" s="7"/>
      <c r="H1801" s="7"/>
      <c r="I1801" s="7"/>
      <c r="J1801" s="7" t="s">
        <v>20</v>
      </c>
      <c r="K1801" s="7"/>
    </row>
    <row r="1802" ht="22" customHeight="1" spans="1:11">
      <c r="A1802" s="7"/>
      <c r="B1802" s="7"/>
      <c r="C1802" s="7" t="s">
        <v>4692</v>
      </c>
      <c r="D1802" s="7" t="s">
        <v>22</v>
      </c>
      <c r="E1802" s="7" t="s">
        <v>3692</v>
      </c>
      <c r="F1802" s="7"/>
      <c r="G1802" s="7"/>
      <c r="H1802" s="7"/>
      <c r="I1802" s="7"/>
      <c r="J1802" s="7" t="s">
        <v>20</v>
      </c>
      <c r="K1802" s="7"/>
    </row>
    <row r="1803" ht="22" customHeight="1" spans="1:11">
      <c r="A1803" s="7">
        <f>MAX($A$3:A1802)+1</f>
        <v>660</v>
      </c>
      <c r="B1803" s="7" t="s">
        <v>4693</v>
      </c>
      <c r="C1803" s="7" t="s">
        <v>4694</v>
      </c>
      <c r="D1803" s="7" t="s">
        <v>15</v>
      </c>
      <c r="E1803" s="7" t="s">
        <v>1337</v>
      </c>
      <c r="F1803" s="7" t="s">
        <v>46</v>
      </c>
      <c r="G1803" s="7" t="s">
        <v>4695</v>
      </c>
      <c r="H1803" s="7" t="s">
        <v>134</v>
      </c>
      <c r="I1803" s="7"/>
      <c r="J1803" s="7" t="s">
        <v>20</v>
      </c>
      <c r="K1803" s="7"/>
    </row>
    <row r="1804" ht="22" customHeight="1" spans="1:11">
      <c r="A1804" s="7"/>
      <c r="B1804" s="7"/>
      <c r="C1804" s="7" t="s">
        <v>4696</v>
      </c>
      <c r="D1804" s="7" t="s">
        <v>22</v>
      </c>
      <c r="E1804" s="7" t="s">
        <v>4697</v>
      </c>
      <c r="F1804" s="7"/>
      <c r="G1804" s="7"/>
      <c r="H1804" s="7"/>
      <c r="I1804" s="7"/>
      <c r="J1804" s="7" t="s">
        <v>20</v>
      </c>
      <c r="K1804" s="7"/>
    </row>
    <row r="1805" ht="22" customHeight="1" spans="1:11">
      <c r="A1805" s="7"/>
      <c r="B1805" s="7"/>
      <c r="C1805" s="7" t="s">
        <v>4698</v>
      </c>
      <c r="D1805" s="7" t="s">
        <v>22</v>
      </c>
      <c r="E1805" s="7" t="s">
        <v>4699</v>
      </c>
      <c r="F1805" s="7"/>
      <c r="G1805" s="7"/>
      <c r="H1805" s="7"/>
      <c r="I1805" s="7"/>
      <c r="J1805" s="7" t="s">
        <v>20</v>
      </c>
      <c r="K1805" s="7"/>
    </row>
    <row r="1806" ht="22" customHeight="1" spans="1:11">
      <c r="A1806" s="7"/>
      <c r="B1806" s="7"/>
      <c r="C1806" s="7" t="s">
        <v>4700</v>
      </c>
      <c r="D1806" s="7" t="s">
        <v>59</v>
      </c>
      <c r="E1806" s="7" t="s">
        <v>4701</v>
      </c>
      <c r="F1806" s="7"/>
      <c r="G1806" s="7"/>
      <c r="H1806" s="7"/>
      <c r="I1806" s="7"/>
      <c r="J1806" s="7" t="s">
        <v>20</v>
      </c>
      <c r="K1806" s="7"/>
    </row>
    <row r="1807" ht="22" customHeight="1" spans="1:11">
      <c r="A1807" s="7">
        <f>MAX($A$3:A1806)+1</f>
        <v>661</v>
      </c>
      <c r="B1807" s="7" t="s">
        <v>4702</v>
      </c>
      <c r="C1807" s="7" t="s">
        <v>4703</v>
      </c>
      <c r="D1807" s="7" t="s">
        <v>15</v>
      </c>
      <c r="E1807" s="7" t="s">
        <v>3474</v>
      </c>
      <c r="F1807" s="7" t="s">
        <v>34</v>
      </c>
      <c r="G1807" s="7" t="s">
        <v>4704</v>
      </c>
      <c r="H1807" s="7" t="s">
        <v>36</v>
      </c>
      <c r="I1807" s="7"/>
      <c r="J1807" s="7" t="s">
        <v>20</v>
      </c>
      <c r="K1807" s="7"/>
    </row>
    <row r="1808" ht="22" customHeight="1" spans="1:11">
      <c r="A1808" s="7"/>
      <c r="B1808" s="7"/>
      <c r="C1808" s="7" t="s">
        <v>4705</v>
      </c>
      <c r="D1808" s="7" t="s">
        <v>22</v>
      </c>
      <c r="E1808" s="7" t="s">
        <v>945</v>
      </c>
      <c r="F1808" s="7"/>
      <c r="G1808" s="7"/>
      <c r="H1808" s="7"/>
      <c r="I1808" s="7"/>
      <c r="J1808" s="7" t="s">
        <v>20</v>
      </c>
      <c r="K1808" s="7"/>
    </row>
    <row r="1809" ht="22" customHeight="1" spans="1:11">
      <c r="A1809" s="7"/>
      <c r="B1809" s="7"/>
      <c r="C1809" s="7" t="s">
        <v>4706</v>
      </c>
      <c r="D1809" s="7" t="s">
        <v>22</v>
      </c>
      <c r="E1809" s="7" t="s">
        <v>4169</v>
      </c>
      <c r="F1809" s="7"/>
      <c r="G1809" s="7"/>
      <c r="H1809" s="7"/>
      <c r="I1809" s="7"/>
      <c r="J1809" s="7" t="s">
        <v>20</v>
      </c>
      <c r="K1809" s="7"/>
    </row>
    <row r="1810" ht="22" customHeight="1" spans="1:11">
      <c r="A1810" s="7"/>
      <c r="B1810" s="7"/>
      <c r="C1810" s="7" t="s">
        <v>4707</v>
      </c>
      <c r="D1810" s="7" t="s">
        <v>22</v>
      </c>
      <c r="E1810" s="7" t="s">
        <v>3474</v>
      </c>
      <c r="F1810" s="7"/>
      <c r="G1810" s="7"/>
      <c r="H1810" s="7"/>
      <c r="I1810" s="7"/>
      <c r="J1810" s="7" t="s">
        <v>20</v>
      </c>
      <c r="K1810" s="7"/>
    </row>
    <row r="1811" s="1" customFormat="1" ht="22" customHeight="1" spans="1:11">
      <c r="A1811" s="7">
        <f>MAX($A$3:A1810)+1</f>
        <v>662</v>
      </c>
      <c r="B1811" s="7" t="s">
        <v>4708</v>
      </c>
      <c r="C1811" s="8" t="s">
        <v>4709</v>
      </c>
      <c r="D1811" s="7" t="s">
        <v>15</v>
      </c>
      <c r="E1811" s="7" t="s">
        <v>4710</v>
      </c>
      <c r="F1811" s="7" t="s">
        <v>34</v>
      </c>
      <c r="G1811" s="7" t="s">
        <v>4711</v>
      </c>
      <c r="H1811" s="7" t="s">
        <v>4712</v>
      </c>
      <c r="I1811" s="8"/>
      <c r="J1811" s="8" t="s">
        <v>603</v>
      </c>
      <c r="K1811" s="17"/>
    </row>
    <row r="1812" s="1" customFormat="1" ht="22" customHeight="1" spans="1:11">
      <c r="A1812" s="7"/>
      <c r="B1812" s="7"/>
      <c r="C1812" s="7" t="s">
        <v>4713</v>
      </c>
      <c r="D1812" s="7" t="s">
        <v>22</v>
      </c>
      <c r="E1812" s="7" t="s">
        <v>4714</v>
      </c>
      <c r="F1812" s="7"/>
      <c r="G1812" s="7"/>
      <c r="H1812" s="7"/>
      <c r="I1812" s="7"/>
      <c r="J1812" s="7"/>
      <c r="K1812" s="17"/>
    </row>
    <row r="1813" s="1" customFormat="1" ht="22" customHeight="1" spans="1:11">
      <c r="A1813" s="7"/>
      <c r="B1813" s="7"/>
      <c r="C1813" s="7" t="s">
        <v>4715</v>
      </c>
      <c r="D1813" s="7" t="s">
        <v>22</v>
      </c>
      <c r="E1813" s="7" t="s">
        <v>945</v>
      </c>
      <c r="F1813" s="7"/>
      <c r="G1813" s="7"/>
      <c r="H1813" s="7"/>
      <c r="I1813" s="7"/>
      <c r="J1813" s="7"/>
      <c r="K1813" s="17"/>
    </row>
    <row r="1814" s="1" customFormat="1" ht="22" customHeight="1" spans="1:11">
      <c r="A1814" s="7"/>
      <c r="B1814" s="7"/>
      <c r="C1814" s="7" t="s">
        <v>4716</v>
      </c>
      <c r="D1814" s="7" t="s">
        <v>22</v>
      </c>
      <c r="E1814" s="7" t="s">
        <v>4717</v>
      </c>
      <c r="F1814" s="7"/>
      <c r="G1814" s="7"/>
      <c r="H1814" s="7"/>
      <c r="I1814" s="7"/>
      <c r="J1814" s="7"/>
      <c r="K1814" s="17"/>
    </row>
    <row r="1815" s="1" customFormat="1" ht="22" customHeight="1" spans="1:11">
      <c r="A1815" s="7"/>
      <c r="B1815" s="7"/>
      <c r="C1815" s="7" t="s">
        <v>4718</v>
      </c>
      <c r="D1815" s="7" t="s">
        <v>59</v>
      </c>
      <c r="E1815" s="7" t="s">
        <v>4719</v>
      </c>
      <c r="F1815" s="7"/>
      <c r="G1815" s="7"/>
      <c r="H1815" s="7"/>
      <c r="I1815" s="7"/>
      <c r="J1815" s="7"/>
      <c r="K1815" s="17"/>
    </row>
    <row r="1816" ht="22" customHeight="1" spans="1:11">
      <c r="A1816" s="7">
        <f>MAX($A$3:A1815)+1</f>
        <v>663</v>
      </c>
      <c r="B1816" s="7" t="s">
        <v>4720</v>
      </c>
      <c r="C1816" s="7" t="s">
        <v>4721</v>
      </c>
      <c r="D1816" s="7" t="s">
        <v>15</v>
      </c>
      <c r="E1816" s="7" t="s">
        <v>4722</v>
      </c>
      <c r="F1816" s="7" t="s">
        <v>105</v>
      </c>
      <c r="G1816" s="7" t="s">
        <v>4723</v>
      </c>
      <c r="H1816" s="7" t="s">
        <v>1099</v>
      </c>
      <c r="I1816" s="7"/>
      <c r="J1816" s="7" t="s">
        <v>204</v>
      </c>
      <c r="K1816" s="7"/>
    </row>
    <row r="1817" ht="22" customHeight="1" spans="1:11">
      <c r="A1817" s="7">
        <f>MAX($A$3:A1816)+1</f>
        <v>664</v>
      </c>
      <c r="B1817" s="7" t="s">
        <v>4724</v>
      </c>
      <c r="C1817" s="7" t="s">
        <v>4725</v>
      </c>
      <c r="D1817" s="7" t="s">
        <v>15</v>
      </c>
      <c r="E1817" s="7" t="s">
        <v>4726</v>
      </c>
      <c r="F1817" s="7" t="s">
        <v>46</v>
      </c>
      <c r="G1817" s="7" t="s">
        <v>4727</v>
      </c>
      <c r="H1817" s="7" t="s">
        <v>307</v>
      </c>
      <c r="I1817" s="7"/>
      <c r="J1817" s="7" t="s">
        <v>20</v>
      </c>
      <c r="K1817" s="7"/>
    </row>
    <row r="1818" ht="22" customHeight="1" spans="1:11">
      <c r="A1818" s="7"/>
      <c r="B1818" s="7"/>
      <c r="C1818" s="7" t="s">
        <v>4728</v>
      </c>
      <c r="D1818" s="7" t="s">
        <v>22</v>
      </c>
      <c r="E1818" s="7" t="s">
        <v>1679</v>
      </c>
      <c r="F1818" s="7"/>
      <c r="G1818" s="7"/>
      <c r="H1818" s="7"/>
      <c r="I1818" s="7"/>
      <c r="J1818" s="7" t="s">
        <v>20</v>
      </c>
      <c r="K1818" s="7"/>
    </row>
    <row r="1819" ht="22" customHeight="1" spans="1:11">
      <c r="A1819" s="7"/>
      <c r="B1819" s="7"/>
      <c r="C1819" s="7" t="s">
        <v>4729</v>
      </c>
      <c r="D1819" s="7" t="s">
        <v>22</v>
      </c>
      <c r="E1819" s="7" t="s">
        <v>449</v>
      </c>
      <c r="F1819" s="7"/>
      <c r="G1819" s="7"/>
      <c r="H1819" s="7"/>
      <c r="I1819" s="7"/>
      <c r="J1819" s="7" t="s">
        <v>20</v>
      </c>
      <c r="K1819" s="7"/>
    </row>
    <row r="1820" ht="22" customHeight="1" spans="1:11">
      <c r="A1820" s="7">
        <f>MAX($A$3:A1819)+1</f>
        <v>665</v>
      </c>
      <c r="B1820" s="7" t="s">
        <v>4730</v>
      </c>
      <c r="C1820" s="7" t="s">
        <v>4731</v>
      </c>
      <c r="D1820" s="7" t="s">
        <v>15</v>
      </c>
      <c r="E1820" s="7" t="s">
        <v>4732</v>
      </c>
      <c r="F1820" s="7" t="s">
        <v>17</v>
      </c>
      <c r="G1820" s="7" t="s">
        <v>4733</v>
      </c>
      <c r="H1820" s="7" t="s">
        <v>28</v>
      </c>
      <c r="I1820" s="7"/>
      <c r="J1820" s="7" t="s">
        <v>20</v>
      </c>
      <c r="K1820" s="7"/>
    </row>
    <row r="1821" ht="22" customHeight="1" spans="1:11">
      <c r="A1821" s="7"/>
      <c r="B1821" s="7"/>
      <c r="C1821" s="7" t="s">
        <v>4734</v>
      </c>
      <c r="D1821" s="7" t="s">
        <v>22</v>
      </c>
      <c r="E1821" s="7" t="s">
        <v>4735</v>
      </c>
      <c r="F1821" s="7"/>
      <c r="G1821" s="7"/>
      <c r="H1821" s="7"/>
      <c r="I1821" s="7"/>
      <c r="J1821" s="7" t="s">
        <v>20</v>
      </c>
      <c r="K1821" s="7"/>
    </row>
    <row r="1822" ht="22" customHeight="1" spans="1:11">
      <c r="A1822" s="7">
        <f>MAX($A$3:A1821)+1</f>
        <v>666</v>
      </c>
      <c r="B1822" s="7" t="s">
        <v>4736</v>
      </c>
      <c r="C1822" s="7" t="s">
        <v>4737</v>
      </c>
      <c r="D1822" s="7" t="s">
        <v>15</v>
      </c>
      <c r="E1822" s="7" t="s">
        <v>4738</v>
      </c>
      <c r="F1822" s="7" t="s">
        <v>17</v>
      </c>
      <c r="G1822" s="7" t="s">
        <v>4739</v>
      </c>
      <c r="H1822" s="7" t="s">
        <v>4161</v>
      </c>
      <c r="I1822" s="7"/>
      <c r="J1822" s="7" t="s">
        <v>20</v>
      </c>
      <c r="K1822" s="7"/>
    </row>
    <row r="1823" ht="22" customHeight="1" spans="1:11">
      <c r="A1823" s="7"/>
      <c r="B1823" s="7"/>
      <c r="C1823" s="7" t="s">
        <v>4740</v>
      </c>
      <c r="D1823" s="7" t="s">
        <v>22</v>
      </c>
      <c r="E1823" s="7" t="s">
        <v>4741</v>
      </c>
      <c r="F1823" s="7"/>
      <c r="G1823" s="7"/>
      <c r="H1823" s="7"/>
      <c r="I1823" s="7"/>
      <c r="J1823" s="7" t="s">
        <v>20</v>
      </c>
      <c r="K1823" s="7"/>
    </row>
    <row r="1824" ht="22" customHeight="1" spans="1:11">
      <c r="A1824" s="7"/>
      <c r="B1824" s="7"/>
      <c r="C1824" s="7" t="s">
        <v>4742</v>
      </c>
      <c r="D1824" s="7" t="s">
        <v>59</v>
      </c>
      <c r="E1824" s="7" t="s">
        <v>4743</v>
      </c>
      <c r="F1824" s="7"/>
      <c r="G1824" s="7"/>
      <c r="H1824" s="7"/>
      <c r="I1824" s="7"/>
      <c r="J1824" s="7" t="s">
        <v>20</v>
      </c>
      <c r="K1824" s="7"/>
    </row>
    <row r="1825" ht="22" customHeight="1" spans="1:11">
      <c r="A1825" s="7">
        <f>MAX($A$3:A1824)+1</f>
        <v>667</v>
      </c>
      <c r="B1825" s="7" t="s">
        <v>4744</v>
      </c>
      <c r="C1825" s="7" t="s">
        <v>4745</v>
      </c>
      <c r="D1825" s="7" t="s">
        <v>15</v>
      </c>
      <c r="E1825" s="7" t="s">
        <v>4746</v>
      </c>
      <c r="F1825" s="7" t="s">
        <v>34</v>
      </c>
      <c r="G1825" s="7" t="s">
        <v>4747</v>
      </c>
      <c r="H1825" s="7" t="s">
        <v>4748</v>
      </c>
      <c r="I1825" s="7"/>
      <c r="J1825" s="7" t="s">
        <v>20</v>
      </c>
      <c r="K1825" s="7"/>
    </row>
    <row r="1826" ht="22" customHeight="1" spans="1:11">
      <c r="A1826" s="7"/>
      <c r="B1826" s="7"/>
      <c r="C1826" s="7" t="s">
        <v>4749</v>
      </c>
      <c r="D1826" s="7" t="s">
        <v>22</v>
      </c>
      <c r="E1826" s="7" t="s">
        <v>4750</v>
      </c>
      <c r="F1826" s="7"/>
      <c r="G1826" s="7"/>
      <c r="H1826" s="7"/>
      <c r="I1826" s="7"/>
      <c r="J1826" s="7" t="s">
        <v>20</v>
      </c>
      <c r="K1826" s="7"/>
    </row>
    <row r="1827" ht="22" customHeight="1" spans="1:11">
      <c r="A1827" s="7"/>
      <c r="B1827" s="7"/>
      <c r="C1827" s="7" t="s">
        <v>4751</v>
      </c>
      <c r="D1827" s="7" t="s">
        <v>22</v>
      </c>
      <c r="E1827" s="7" t="s">
        <v>4752</v>
      </c>
      <c r="F1827" s="7"/>
      <c r="G1827" s="7"/>
      <c r="H1827" s="7"/>
      <c r="I1827" s="7"/>
      <c r="J1827" s="7" t="s">
        <v>20</v>
      </c>
      <c r="K1827" s="7"/>
    </row>
    <row r="1828" ht="22" customHeight="1" spans="1:11">
      <c r="A1828" s="7"/>
      <c r="B1828" s="7"/>
      <c r="C1828" s="7" t="s">
        <v>4753</v>
      </c>
      <c r="D1828" s="7" t="s">
        <v>22</v>
      </c>
      <c r="E1828" s="7" t="s">
        <v>4754</v>
      </c>
      <c r="F1828" s="7"/>
      <c r="G1828" s="7"/>
      <c r="H1828" s="7"/>
      <c r="I1828" s="7"/>
      <c r="J1828" s="7" t="s">
        <v>20</v>
      </c>
      <c r="K1828" s="7"/>
    </row>
    <row r="1829" ht="22" customHeight="1" spans="1:11">
      <c r="A1829" s="7">
        <f>MAX($A$3:A1828)+1</f>
        <v>668</v>
      </c>
      <c r="B1829" s="7" t="s">
        <v>4755</v>
      </c>
      <c r="C1829" s="7" t="s">
        <v>4756</v>
      </c>
      <c r="D1829" s="7" t="s">
        <v>15</v>
      </c>
      <c r="E1829" s="7" t="s">
        <v>4757</v>
      </c>
      <c r="F1829" s="7" t="s">
        <v>46</v>
      </c>
      <c r="G1829" s="7" t="s">
        <v>4758</v>
      </c>
      <c r="H1829" s="7" t="s">
        <v>247</v>
      </c>
      <c r="I1829" s="7"/>
      <c r="J1829" s="7" t="s">
        <v>170</v>
      </c>
      <c r="K1829" s="7"/>
    </row>
    <row r="1830" ht="22" customHeight="1" spans="1:11">
      <c r="A1830" s="7"/>
      <c r="B1830" s="7"/>
      <c r="C1830" s="7" t="s">
        <v>4759</v>
      </c>
      <c r="D1830" s="7" t="s">
        <v>22</v>
      </c>
      <c r="E1830" s="7" t="s">
        <v>320</v>
      </c>
      <c r="F1830" s="7"/>
      <c r="G1830" s="7"/>
      <c r="H1830" s="7"/>
      <c r="I1830" s="7"/>
      <c r="J1830" s="7" t="s">
        <v>20</v>
      </c>
      <c r="K1830" s="7"/>
    </row>
    <row r="1831" ht="22" customHeight="1" spans="1:11">
      <c r="A1831" s="7"/>
      <c r="B1831" s="7"/>
      <c r="C1831" s="7" t="s">
        <v>4760</v>
      </c>
      <c r="D1831" s="7" t="s">
        <v>22</v>
      </c>
      <c r="E1831" s="7" t="s">
        <v>4757</v>
      </c>
      <c r="F1831" s="7"/>
      <c r="G1831" s="7"/>
      <c r="H1831" s="7"/>
      <c r="I1831" s="7"/>
      <c r="J1831" s="7" t="s">
        <v>20</v>
      </c>
      <c r="K1831" s="7"/>
    </row>
    <row r="1832" ht="22" customHeight="1" spans="1:11">
      <c r="A1832" s="7">
        <f>MAX($A$3:A1831)+1</f>
        <v>669</v>
      </c>
      <c r="B1832" s="7" t="s">
        <v>4761</v>
      </c>
      <c r="C1832" s="7" t="s">
        <v>4762</v>
      </c>
      <c r="D1832" s="7" t="s">
        <v>15</v>
      </c>
      <c r="E1832" s="7" t="s">
        <v>3917</v>
      </c>
      <c r="F1832" s="7" t="s">
        <v>46</v>
      </c>
      <c r="G1832" s="7" t="s">
        <v>4763</v>
      </c>
      <c r="H1832" s="7" t="s">
        <v>691</v>
      </c>
      <c r="I1832" s="7"/>
      <c r="J1832" s="7" t="s">
        <v>20</v>
      </c>
      <c r="K1832" s="7"/>
    </row>
    <row r="1833" ht="22" customHeight="1" spans="1:11">
      <c r="A1833" s="7"/>
      <c r="B1833" s="7"/>
      <c r="C1833" s="7" t="s">
        <v>4764</v>
      </c>
      <c r="D1833" s="7" t="s">
        <v>22</v>
      </c>
      <c r="E1833" s="7" t="s">
        <v>4765</v>
      </c>
      <c r="F1833" s="7"/>
      <c r="G1833" s="7"/>
      <c r="H1833" s="7"/>
      <c r="I1833" s="7"/>
      <c r="J1833" s="7" t="s">
        <v>20</v>
      </c>
      <c r="K1833" s="7"/>
    </row>
    <row r="1834" ht="22" customHeight="1" spans="1:11">
      <c r="A1834" s="7"/>
      <c r="B1834" s="7"/>
      <c r="C1834" s="7" t="s">
        <v>4766</v>
      </c>
      <c r="D1834" s="7" t="s">
        <v>22</v>
      </c>
      <c r="E1834" s="7" t="s">
        <v>4767</v>
      </c>
      <c r="F1834" s="7"/>
      <c r="G1834" s="7"/>
      <c r="H1834" s="7"/>
      <c r="I1834" s="7"/>
      <c r="J1834" s="7" t="s">
        <v>20</v>
      </c>
      <c r="K1834" s="7"/>
    </row>
    <row r="1835" ht="22" customHeight="1" spans="1:11">
      <c r="A1835" s="7">
        <f>MAX($A$3:A1834)+1</f>
        <v>670</v>
      </c>
      <c r="B1835" s="7" t="s">
        <v>4768</v>
      </c>
      <c r="C1835" s="7" t="s">
        <v>4769</v>
      </c>
      <c r="D1835" s="7" t="s">
        <v>15</v>
      </c>
      <c r="E1835" s="7" t="s">
        <v>4770</v>
      </c>
      <c r="F1835" s="7" t="s">
        <v>105</v>
      </c>
      <c r="G1835" s="7" t="s">
        <v>4771</v>
      </c>
      <c r="H1835" s="7" t="s">
        <v>731</v>
      </c>
      <c r="I1835" s="7"/>
      <c r="J1835" s="7" t="s">
        <v>20</v>
      </c>
      <c r="K1835" s="7"/>
    </row>
    <row r="1836" ht="22" customHeight="1" spans="1:11">
      <c r="A1836" s="7">
        <f>MAX($A$3:A1835)+1</f>
        <v>671</v>
      </c>
      <c r="B1836" s="7" t="s">
        <v>4772</v>
      </c>
      <c r="C1836" s="7" t="s">
        <v>4773</v>
      </c>
      <c r="D1836" s="7" t="s">
        <v>15</v>
      </c>
      <c r="E1836" s="7" t="s">
        <v>4774</v>
      </c>
      <c r="F1836" s="7" t="s">
        <v>17</v>
      </c>
      <c r="G1836" s="7" t="s">
        <v>4775</v>
      </c>
      <c r="H1836" s="7" t="s">
        <v>1031</v>
      </c>
      <c r="I1836" s="7"/>
      <c r="J1836" s="7" t="s">
        <v>20</v>
      </c>
      <c r="K1836" s="7"/>
    </row>
    <row r="1837" ht="22" customHeight="1" spans="1:11">
      <c r="A1837" s="7"/>
      <c r="B1837" s="7"/>
      <c r="C1837" s="7" t="s">
        <v>4776</v>
      </c>
      <c r="D1837" s="7" t="s">
        <v>22</v>
      </c>
      <c r="E1837" s="7" t="s">
        <v>4777</v>
      </c>
      <c r="F1837" s="7"/>
      <c r="G1837" s="7"/>
      <c r="H1837" s="7"/>
      <c r="I1837" s="7"/>
      <c r="J1837" s="7" t="s">
        <v>20</v>
      </c>
      <c r="K1837" s="7"/>
    </row>
    <row r="1838" ht="22" customHeight="1" spans="1:11">
      <c r="A1838" s="7">
        <f>MAX($A$3:A1837)+1</f>
        <v>672</v>
      </c>
      <c r="B1838" s="7" t="s">
        <v>4778</v>
      </c>
      <c r="C1838" s="7" t="s">
        <v>4779</v>
      </c>
      <c r="D1838" s="7" t="s">
        <v>15</v>
      </c>
      <c r="E1838" s="7" t="s">
        <v>4780</v>
      </c>
      <c r="F1838" s="7" t="s">
        <v>34</v>
      </c>
      <c r="G1838" s="7" t="s">
        <v>4781</v>
      </c>
      <c r="H1838" s="7" t="s">
        <v>4782</v>
      </c>
      <c r="I1838" s="7"/>
      <c r="J1838" s="7" t="s">
        <v>20</v>
      </c>
      <c r="K1838" s="7"/>
    </row>
    <row r="1839" ht="22" customHeight="1" spans="1:11">
      <c r="A1839" s="7"/>
      <c r="B1839" s="7"/>
      <c r="C1839" s="7" t="s">
        <v>4783</v>
      </c>
      <c r="D1839" s="7" t="s">
        <v>22</v>
      </c>
      <c r="E1839" s="7" t="s">
        <v>4784</v>
      </c>
      <c r="F1839" s="7"/>
      <c r="G1839" s="7"/>
      <c r="H1839" s="7"/>
      <c r="I1839" s="7"/>
      <c r="J1839" s="7" t="s">
        <v>20</v>
      </c>
      <c r="K1839" s="7"/>
    </row>
    <row r="1840" ht="22" customHeight="1" spans="1:11">
      <c r="A1840" s="7"/>
      <c r="B1840" s="7"/>
      <c r="C1840" s="7" t="s">
        <v>4785</v>
      </c>
      <c r="D1840" s="7" t="s">
        <v>22</v>
      </c>
      <c r="E1840" s="7" t="s">
        <v>579</v>
      </c>
      <c r="F1840" s="7"/>
      <c r="G1840" s="7"/>
      <c r="H1840" s="7"/>
      <c r="I1840" s="7"/>
      <c r="J1840" s="7" t="s">
        <v>20</v>
      </c>
      <c r="K1840" s="7"/>
    </row>
    <row r="1841" ht="22" customHeight="1" spans="1:11">
      <c r="A1841" s="7"/>
      <c r="B1841" s="7"/>
      <c r="C1841" s="7" t="s">
        <v>4786</v>
      </c>
      <c r="D1841" s="7" t="s">
        <v>22</v>
      </c>
      <c r="E1841" s="7" t="s">
        <v>3003</v>
      </c>
      <c r="F1841" s="7"/>
      <c r="G1841" s="7"/>
      <c r="H1841" s="7"/>
      <c r="I1841" s="7"/>
      <c r="J1841" s="7" t="s">
        <v>20</v>
      </c>
      <c r="K1841" s="7"/>
    </row>
    <row r="1842" ht="22" customHeight="1" spans="1:11">
      <c r="A1842" s="7">
        <f>MAX($A$3:A1841)+1</f>
        <v>673</v>
      </c>
      <c r="B1842" s="7" t="s">
        <v>4787</v>
      </c>
      <c r="C1842" s="7" t="s">
        <v>4788</v>
      </c>
      <c r="D1842" s="7" t="s">
        <v>15</v>
      </c>
      <c r="E1842" s="7" t="s">
        <v>4789</v>
      </c>
      <c r="F1842" s="7" t="s">
        <v>105</v>
      </c>
      <c r="G1842" s="7" t="s">
        <v>4790</v>
      </c>
      <c r="H1842" s="7" t="s">
        <v>4104</v>
      </c>
      <c r="I1842" s="7"/>
      <c r="J1842" s="7" t="s">
        <v>20</v>
      </c>
      <c r="K1842" s="7"/>
    </row>
    <row r="1843" ht="22" customHeight="1" spans="1:11">
      <c r="A1843" s="7">
        <f>MAX($A$3:A1842)+1</f>
        <v>674</v>
      </c>
      <c r="B1843" s="7" t="s">
        <v>4791</v>
      </c>
      <c r="C1843" s="7" t="s">
        <v>4792</v>
      </c>
      <c r="D1843" s="7" t="s">
        <v>15</v>
      </c>
      <c r="E1843" s="7" t="s">
        <v>4793</v>
      </c>
      <c r="F1843" s="7" t="s">
        <v>105</v>
      </c>
      <c r="G1843" s="7" t="s">
        <v>4794</v>
      </c>
      <c r="H1843" s="7" t="s">
        <v>731</v>
      </c>
      <c r="I1843" s="7"/>
      <c r="J1843" s="7" t="s">
        <v>20</v>
      </c>
      <c r="K1843" s="7"/>
    </row>
    <row r="1844" ht="22" customHeight="1" spans="1:11">
      <c r="A1844" s="7">
        <f>MAX($A$3:A1843)+1</f>
        <v>675</v>
      </c>
      <c r="B1844" s="7" t="s">
        <v>4795</v>
      </c>
      <c r="C1844" s="7" t="s">
        <v>4796</v>
      </c>
      <c r="D1844" s="7" t="s">
        <v>15</v>
      </c>
      <c r="E1844" s="7" t="s">
        <v>1085</v>
      </c>
      <c r="F1844" s="7" t="s">
        <v>34</v>
      </c>
      <c r="G1844" s="7" t="s">
        <v>4797</v>
      </c>
      <c r="H1844" s="7" t="s">
        <v>4798</v>
      </c>
      <c r="I1844" s="7"/>
      <c r="J1844" s="7" t="s">
        <v>20</v>
      </c>
      <c r="K1844" s="7"/>
    </row>
    <row r="1845" ht="22" customHeight="1" spans="1:11">
      <c r="A1845" s="7"/>
      <c r="B1845" s="7"/>
      <c r="C1845" s="7" t="s">
        <v>4051</v>
      </c>
      <c r="D1845" s="7" t="s">
        <v>22</v>
      </c>
      <c r="E1845" s="7" t="s">
        <v>4799</v>
      </c>
      <c r="F1845" s="7"/>
      <c r="G1845" s="7"/>
      <c r="H1845" s="7"/>
      <c r="I1845" s="7"/>
      <c r="J1845" s="7" t="s">
        <v>20</v>
      </c>
      <c r="K1845" s="7"/>
    </row>
    <row r="1846" ht="22" customHeight="1" spans="1:11">
      <c r="A1846" s="7"/>
      <c r="B1846" s="7"/>
      <c r="C1846" s="7" t="s">
        <v>4800</v>
      </c>
      <c r="D1846" s="7" t="s">
        <v>22</v>
      </c>
      <c r="E1846" s="7" t="s">
        <v>4801</v>
      </c>
      <c r="F1846" s="7"/>
      <c r="G1846" s="7"/>
      <c r="H1846" s="7"/>
      <c r="I1846" s="7"/>
      <c r="J1846" s="7" t="s">
        <v>20</v>
      </c>
      <c r="K1846" s="7"/>
    </row>
    <row r="1847" ht="22" customHeight="1" spans="1:11">
      <c r="A1847" s="7"/>
      <c r="B1847" s="7"/>
      <c r="C1847" s="7" t="s">
        <v>4802</v>
      </c>
      <c r="D1847" s="7" t="s">
        <v>22</v>
      </c>
      <c r="E1847" s="7" t="s">
        <v>4803</v>
      </c>
      <c r="F1847" s="7"/>
      <c r="G1847" s="7"/>
      <c r="H1847" s="7"/>
      <c r="I1847" s="7"/>
      <c r="J1847" s="7" t="s">
        <v>20</v>
      </c>
      <c r="K1847" s="7"/>
    </row>
    <row r="1848" ht="22" customHeight="1" spans="1:11">
      <c r="A1848" s="7">
        <f>MAX($A$3:A1847)+1</f>
        <v>676</v>
      </c>
      <c r="B1848" s="7" t="s">
        <v>4804</v>
      </c>
      <c r="C1848" s="7" t="s">
        <v>4805</v>
      </c>
      <c r="D1848" s="7" t="s">
        <v>15</v>
      </c>
      <c r="E1848" s="7" t="s">
        <v>3751</v>
      </c>
      <c r="F1848" s="7" t="s">
        <v>17</v>
      </c>
      <c r="G1848" s="7" t="s">
        <v>4806</v>
      </c>
      <c r="H1848" s="7" t="s">
        <v>4807</v>
      </c>
      <c r="I1848" s="7"/>
      <c r="J1848" s="7" t="s">
        <v>20</v>
      </c>
      <c r="K1848" s="7"/>
    </row>
    <row r="1849" ht="22" customHeight="1" spans="1:11">
      <c r="A1849" s="7"/>
      <c r="B1849" s="7"/>
      <c r="C1849" s="7" t="s">
        <v>4808</v>
      </c>
      <c r="D1849" s="7" t="s">
        <v>22</v>
      </c>
      <c r="E1849" s="7" t="s">
        <v>4809</v>
      </c>
      <c r="F1849" s="7"/>
      <c r="G1849" s="7"/>
      <c r="H1849" s="7"/>
      <c r="I1849" s="7"/>
      <c r="J1849" s="7" t="s">
        <v>20</v>
      </c>
      <c r="K1849" s="7"/>
    </row>
    <row r="1850" ht="22" customHeight="1" spans="1:11">
      <c r="A1850" s="7">
        <f>MAX($A$3:A1849)+1</f>
        <v>677</v>
      </c>
      <c r="B1850" s="7" t="s">
        <v>4810</v>
      </c>
      <c r="C1850" s="7" t="s">
        <v>4811</v>
      </c>
      <c r="D1850" s="7" t="s">
        <v>15</v>
      </c>
      <c r="E1850" s="7" t="s">
        <v>4812</v>
      </c>
      <c r="F1850" s="7" t="s">
        <v>46</v>
      </c>
      <c r="G1850" s="7" t="s">
        <v>4813</v>
      </c>
      <c r="H1850" s="7" t="s">
        <v>4814</v>
      </c>
      <c r="I1850" s="7"/>
      <c r="J1850" s="7" t="s">
        <v>20</v>
      </c>
      <c r="K1850" s="7"/>
    </row>
    <row r="1851" ht="22" customHeight="1" spans="1:11">
      <c r="A1851" s="7"/>
      <c r="B1851" s="7"/>
      <c r="C1851" s="7" t="s">
        <v>4815</v>
      </c>
      <c r="D1851" s="7" t="s">
        <v>22</v>
      </c>
      <c r="E1851" s="7" t="s">
        <v>4816</v>
      </c>
      <c r="F1851" s="7"/>
      <c r="G1851" s="7"/>
      <c r="H1851" s="7"/>
      <c r="I1851" s="7"/>
      <c r="J1851" s="7" t="s">
        <v>20</v>
      </c>
      <c r="K1851" s="7"/>
    </row>
    <row r="1852" ht="22" customHeight="1" spans="1:11">
      <c r="A1852" s="7"/>
      <c r="B1852" s="7"/>
      <c r="C1852" s="7" t="s">
        <v>4817</v>
      </c>
      <c r="D1852" s="7" t="s">
        <v>22</v>
      </c>
      <c r="E1852" s="7" t="s">
        <v>4818</v>
      </c>
      <c r="F1852" s="7"/>
      <c r="G1852" s="7"/>
      <c r="H1852" s="7"/>
      <c r="I1852" s="7"/>
      <c r="J1852" s="7" t="s">
        <v>20</v>
      </c>
      <c r="K1852" s="7"/>
    </row>
    <row r="1853" ht="22" customHeight="1" spans="1:11">
      <c r="A1853" s="7"/>
      <c r="B1853" s="7"/>
      <c r="C1853" s="7" t="s">
        <v>4819</v>
      </c>
      <c r="D1853" s="7" t="s">
        <v>59</v>
      </c>
      <c r="E1853" s="7" t="s">
        <v>4820</v>
      </c>
      <c r="F1853" s="7"/>
      <c r="G1853" s="7"/>
      <c r="H1853" s="7"/>
      <c r="I1853" s="7"/>
      <c r="J1853" s="7" t="s">
        <v>20</v>
      </c>
      <c r="K1853" s="7"/>
    </row>
    <row r="1854" ht="22" customHeight="1" spans="1:11">
      <c r="A1854" s="7">
        <f>MAX($A$3:A1853)+1</f>
        <v>678</v>
      </c>
      <c r="B1854" s="7" t="s">
        <v>4821</v>
      </c>
      <c r="C1854" s="7" t="s">
        <v>4822</v>
      </c>
      <c r="D1854" s="7" t="s">
        <v>15</v>
      </c>
      <c r="E1854" s="7" t="s">
        <v>528</v>
      </c>
      <c r="F1854" s="7" t="s">
        <v>46</v>
      </c>
      <c r="G1854" s="7" t="s">
        <v>4823</v>
      </c>
      <c r="H1854" s="7" t="s">
        <v>1331</v>
      </c>
      <c r="I1854" s="7"/>
      <c r="J1854" s="7" t="s">
        <v>20</v>
      </c>
      <c r="K1854" s="7"/>
    </row>
    <row r="1855" ht="22" customHeight="1" spans="1:11">
      <c r="A1855" s="7"/>
      <c r="B1855" s="7"/>
      <c r="C1855" s="7" t="s">
        <v>4824</v>
      </c>
      <c r="D1855" s="7" t="s">
        <v>22</v>
      </c>
      <c r="E1855" s="7" t="s">
        <v>2085</v>
      </c>
      <c r="F1855" s="7"/>
      <c r="G1855" s="7"/>
      <c r="H1855" s="7"/>
      <c r="I1855" s="7"/>
      <c r="J1855" s="7" t="s">
        <v>20</v>
      </c>
      <c r="K1855" s="7"/>
    </row>
    <row r="1856" ht="22" customHeight="1" spans="1:11">
      <c r="A1856" s="7"/>
      <c r="B1856" s="7"/>
      <c r="C1856" s="7" t="s">
        <v>4825</v>
      </c>
      <c r="D1856" s="7" t="s">
        <v>22</v>
      </c>
      <c r="E1856" s="7" t="s">
        <v>113</v>
      </c>
      <c r="F1856" s="7"/>
      <c r="G1856" s="7"/>
      <c r="H1856" s="7"/>
      <c r="I1856" s="7"/>
      <c r="J1856" s="7" t="s">
        <v>20</v>
      </c>
      <c r="K1856" s="7"/>
    </row>
    <row r="1857" ht="22" customHeight="1" spans="1:11">
      <c r="A1857" s="7">
        <f>MAX($A$3:A1856)+1</f>
        <v>679</v>
      </c>
      <c r="B1857" s="7" t="s">
        <v>4826</v>
      </c>
      <c r="C1857" s="7" t="s">
        <v>4827</v>
      </c>
      <c r="D1857" s="7" t="s">
        <v>15</v>
      </c>
      <c r="E1857" s="7" t="s">
        <v>4828</v>
      </c>
      <c r="F1857" s="7" t="s">
        <v>34</v>
      </c>
      <c r="G1857" s="7" t="s">
        <v>4829</v>
      </c>
      <c r="H1857" s="7" t="s">
        <v>36</v>
      </c>
      <c r="I1857" s="7"/>
      <c r="J1857" s="7" t="s">
        <v>20</v>
      </c>
      <c r="K1857" s="7"/>
    </row>
    <row r="1858" ht="22" customHeight="1" spans="1:11">
      <c r="A1858" s="7"/>
      <c r="B1858" s="7"/>
      <c r="C1858" s="7" t="s">
        <v>4830</v>
      </c>
      <c r="D1858" s="7" t="s">
        <v>22</v>
      </c>
      <c r="E1858" s="7" t="s">
        <v>4828</v>
      </c>
      <c r="F1858" s="7"/>
      <c r="G1858" s="7"/>
      <c r="H1858" s="7"/>
      <c r="I1858" s="7"/>
      <c r="J1858" s="7" t="s">
        <v>20</v>
      </c>
      <c r="K1858" s="7"/>
    </row>
    <row r="1859" ht="22" customHeight="1" spans="1:11">
      <c r="A1859" s="7"/>
      <c r="B1859" s="7"/>
      <c r="C1859" s="7" t="s">
        <v>4831</v>
      </c>
      <c r="D1859" s="7" t="s">
        <v>22</v>
      </c>
      <c r="E1859" s="7" t="s">
        <v>4832</v>
      </c>
      <c r="F1859" s="7"/>
      <c r="G1859" s="7"/>
      <c r="H1859" s="7"/>
      <c r="I1859" s="7"/>
      <c r="J1859" s="7" t="s">
        <v>20</v>
      </c>
      <c r="K1859" s="7"/>
    </row>
    <row r="1860" ht="22" customHeight="1" spans="1:11">
      <c r="A1860" s="7"/>
      <c r="B1860" s="7"/>
      <c r="C1860" s="7" t="s">
        <v>4833</v>
      </c>
      <c r="D1860" s="7" t="s">
        <v>22</v>
      </c>
      <c r="E1860" s="7" t="s">
        <v>4834</v>
      </c>
      <c r="F1860" s="7"/>
      <c r="G1860" s="7"/>
      <c r="H1860" s="7"/>
      <c r="I1860" s="7"/>
      <c r="J1860" s="7" t="s">
        <v>20</v>
      </c>
      <c r="K1860" s="7"/>
    </row>
    <row r="1861" ht="22" customHeight="1" spans="1:11">
      <c r="A1861" s="7">
        <f>MAX($A$3:A1860)+1</f>
        <v>680</v>
      </c>
      <c r="B1861" s="7" t="s">
        <v>4835</v>
      </c>
      <c r="C1861" s="7" t="s">
        <v>4836</v>
      </c>
      <c r="D1861" s="7" t="s">
        <v>15</v>
      </c>
      <c r="E1861" s="7" t="s">
        <v>4837</v>
      </c>
      <c r="F1861" s="7" t="s">
        <v>34</v>
      </c>
      <c r="G1861" s="7" t="s">
        <v>4838</v>
      </c>
      <c r="H1861" s="7" t="s">
        <v>4839</v>
      </c>
      <c r="I1861" s="7"/>
      <c r="J1861" s="7" t="s">
        <v>20</v>
      </c>
      <c r="K1861" s="7"/>
    </row>
    <row r="1862" ht="22" customHeight="1" spans="1:11">
      <c r="A1862" s="7"/>
      <c r="B1862" s="7"/>
      <c r="C1862" s="7" t="s">
        <v>4840</v>
      </c>
      <c r="D1862" s="7" t="s">
        <v>22</v>
      </c>
      <c r="E1862" s="7" t="s">
        <v>76</v>
      </c>
      <c r="F1862" s="7"/>
      <c r="G1862" s="7"/>
      <c r="H1862" s="7"/>
      <c r="I1862" s="7"/>
      <c r="J1862" s="7" t="s">
        <v>20</v>
      </c>
      <c r="K1862" s="7"/>
    </row>
    <row r="1863" ht="22" customHeight="1" spans="1:11">
      <c r="A1863" s="7"/>
      <c r="B1863" s="7"/>
      <c r="C1863" s="7" t="s">
        <v>4841</v>
      </c>
      <c r="D1863" s="7" t="s">
        <v>22</v>
      </c>
      <c r="E1863" s="7" t="s">
        <v>977</v>
      </c>
      <c r="F1863" s="7"/>
      <c r="G1863" s="7"/>
      <c r="H1863" s="7"/>
      <c r="I1863" s="7"/>
      <c r="J1863" s="7" t="s">
        <v>20</v>
      </c>
      <c r="K1863" s="7"/>
    </row>
    <row r="1864" ht="22" customHeight="1" spans="1:11">
      <c r="A1864" s="7"/>
      <c r="B1864" s="7"/>
      <c r="C1864" s="7" t="s">
        <v>4842</v>
      </c>
      <c r="D1864" s="7" t="s">
        <v>22</v>
      </c>
      <c r="E1864" s="7" t="s">
        <v>347</v>
      </c>
      <c r="F1864" s="7"/>
      <c r="G1864" s="7"/>
      <c r="H1864" s="7"/>
      <c r="I1864" s="7"/>
      <c r="J1864" s="7" t="s">
        <v>20</v>
      </c>
      <c r="K1864" s="7"/>
    </row>
    <row r="1865" ht="22" customHeight="1" spans="1:11">
      <c r="A1865" s="7">
        <f>MAX($A$3:A1864)+1</f>
        <v>681</v>
      </c>
      <c r="B1865" s="7" t="s">
        <v>4843</v>
      </c>
      <c r="C1865" s="7" t="s">
        <v>4844</v>
      </c>
      <c r="D1865" s="7" t="s">
        <v>15</v>
      </c>
      <c r="E1865" s="7" t="s">
        <v>844</v>
      </c>
      <c r="F1865" s="7" t="s">
        <v>105</v>
      </c>
      <c r="G1865" s="7" t="s">
        <v>4845</v>
      </c>
      <c r="H1865" s="7" t="s">
        <v>2321</v>
      </c>
      <c r="I1865" s="7"/>
      <c r="J1865" s="7" t="s">
        <v>204</v>
      </c>
      <c r="K1865" s="7"/>
    </row>
    <row r="1866" ht="22" customHeight="1" spans="1:11">
      <c r="A1866" s="7">
        <f>MAX($A$3:A1865)+1</f>
        <v>682</v>
      </c>
      <c r="B1866" s="7" t="s">
        <v>4846</v>
      </c>
      <c r="C1866" s="7" t="s">
        <v>4847</v>
      </c>
      <c r="D1866" s="7" t="s">
        <v>15</v>
      </c>
      <c r="E1866" s="7" t="s">
        <v>4848</v>
      </c>
      <c r="F1866" s="7" t="s">
        <v>46</v>
      </c>
      <c r="G1866" s="7" t="s">
        <v>4849</v>
      </c>
      <c r="H1866" s="7" t="s">
        <v>4850</v>
      </c>
      <c r="I1866" s="7"/>
      <c r="J1866" s="7" t="s">
        <v>20</v>
      </c>
      <c r="K1866" s="7"/>
    </row>
    <row r="1867" ht="22" customHeight="1" spans="1:11">
      <c r="A1867" s="7"/>
      <c r="B1867" s="7"/>
      <c r="C1867" s="7" t="s">
        <v>4851</v>
      </c>
      <c r="D1867" s="7" t="s">
        <v>22</v>
      </c>
      <c r="E1867" s="7" t="s">
        <v>328</v>
      </c>
      <c r="F1867" s="7"/>
      <c r="G1867" s="7"/>
      <c r="H1867" s="7"/>
      <c r="I1867" s="7"/>
      <c r="J1867" s="7" t="s">
        <v>20</v>
      </c>
      <c r="K1867" s="7"/>
    </row>
    <row r="1868" ht="22" customHeight="1" spans="1:11">
      <c r="A1868" s="7"/>
      <c r="B1868" s="7"/>
      <c r="C1868" s="7" t="s">
        <v>4852</v>
      </c>
      <c r="D1868" s="7" t="s">
        <v>22</v>
      </c>
      <c r="E1868" s="7" t="s">
        <v>4853</v>
      </c>
      <c r="F1868" s="7"/>
      <c r="G1868" s="7"/>
      <c r="H1868" s="7"/>
      <c r="I1868" s="7"/>
      <c r="J1868" s="7" t="s">
        <v>20</v>
      </c>
      <c r="K1868" s="7"/>
    </row>
    <row r="1869" ht="22" customHeight="1" spans="1:11">
      <c r="A1869" s="7">
        <f>MAX($A$3:A1868)+1</f>
        <v>683</v>
      </c>
      <c r="B1869" s="7" t="s">
        <v>4854</v>
      </c>
      <c r="C1869" s="7" t="s">
        <v>4855</v>
      </c>
      <c r="D1869" s="7" t="s">
        <v>15</v>
      </c>
      <c r="E1869" s="7" t="s">
        <v>4856</v>
      </c>
      <c r="F1869" s="7" t="s">
        <v>17</v>
      </c>
      <c r="G1869" s="7" t="s">
        <v>4857</v>
      </c>
      <c r="H1869" s="7" t="s">
        <v>369</v>
      </c>
      <c r="I1869" s="7"/>
      <c r="J1869" s="7" t="s">
        <v>1559</v>
      </c>
      <c r="K1869" s="7"/>
    </row>
    <row r="1870" ht="22" customHeight="1" spans="1:11">
      <c r="A1870" s="7"/>
      <c r="B1870" s="7"/>
      <c r="C1870" s="7" t="s">
        <v>4858</v>
      </c>
      <c r="D1870" s="7" t="s">
        <v>22</v>
      </c>
      <c r="E1870" s="7" t="s">
        <v>4859</v>
      </c>
      <c r="F1870" s="7"/>
      <c r="G1870" s="7"/>
      <c r="H1870" s="7"/>
      <c r="I1870" s="7"/>
      <c r="J1870" s="16" t="s">
        <v>1559</v>
      </c>
      <c r="K1870" s="7"/>
    </row>
    <row r="1871" ht="22" customHeight="1" spans="1:11">
      <c r="A1871" s="7">
        <f>MAX($A$3:A1870)+1</f>
        <v>684</v>
      </c>
      <c r="B1871" s="7" t="s">
        <v>4860</v>
      </c>
      <c r="C1871" s="7" t="s">
        <v>4861</v>
      </c>
      <c r="D1871" s="7" t="s">
        <v>15</v>
      </c>
      <c r="E1871" s="7" t="s">
        <v>4862</v>
      </c>
      <c r="F1871" s="7" t="s">
        <v>46</v>
      </c>
      <c r="G1871" s="7" t="s">
        <v>4863</v>
      </c>
      <c r="H1871" s="7" t="s">
        <v>4864</v>
      </c>
      <c r="I1871" s="7"/>
      <c r="J1871" s="7" t="s">
        <v>20</v>
      </c>
      <c r="K1871" s="7"/>
    </row>
    <row r="1872" ht="22" customHeight="1" spans="1:11">
      <c r="A1872" s="7"/>
      <c r="B1872" s="7"/>
      <c r="C1872" s="7" t="s">
        <v>4865</v>
      </c>
      <c r="D1872" s="7" t="s">
        <v>22</v>
      </c>
      <c r="E1872" s="7" t="s">
        <v>4866</v>
      </c>
      <c r="F1872" s="7"/>
      <c r="G1872" s="7"/>
      <c r="H1872" s="7"/>
      <c r="I1872" s="7"/>
      <c r="J1872" s="7" t="s">
        <v>20</v>
      </c>
      <c r="K1872" s="7"/>
    </row>
    <row r="1873" ht="22" customHeight="1" spans="1:11">
      <c r="A1873" s="7"/>
      <c r="B1873" s="7"/>
      <c r="C1873" s="7" t="s">
        <v>4867</v>
      </c>
      <c r="D1873" s="7" t="s">
        <v>22</v>
      </c>
      <c r="E1873" s="7" t="s">
        <v>4868</v>
      </c>
      <c r="F1873" s="7"/>
      <c r="G1873" s="7"/>
      <c r="H1873" s="7"/>
      <c r="I1873" s="7"/>
      <c r="J1873" s="7" t="s">
        <v>20</v>
      </c>
      <c r="K1873" s="7"/>
    </row>
    <row r="1874" ht="22" customHeight="1" spans="1:11">
      <c r="A1874" s="7">
        <f>MAX($A$3:A1873)+1</f>
        <v>685</v>
      </c>
      <c r="B1874" s="7" t="s">
        <v>4869</v>
      </c>
      <c r="C1874" s="7" t="s">
        <v>4870</v>
      </c>
      <c r="D1874" s="7" t="s">
        <v>15</v>
      </c>
      <c r="E1874" s="7" t="s">
        <v>4871</v>
      </c>
      <c r="F1874" s="7" t="s">
        <v>105</v>
      </c>
      <c r="G1874" s="7" t="s">
        <v>4872</v>
      </c>
      <c r="H1874" s="7" t="s">
        <v>1099</v>
      </c>
      <c r="I1874" s="7"/>
      <c r="J1874" s="7" t="s">
        <v>20</v>
      </c>
      <c r="K1874" s="7"/>
    </row>
    <row r="1875" ht="22" customHeight="1" spans="1:11">
      <c r="A1875" s="7">
        <f>MAX($A$3:A1874)+1</f>
        <v>686</v>
      </c>
      <c r="B1875" s="7" t="s">
        <v>4873</v>
      </c>
      <c r="C1875" s="7" t="s">
        <v>4874</v>
      </c>
      <c r="D1875" s="7" t="s">
        <v>15</v>
      </c>
      <c r="E1875" s="7" t="s">
        <v>4875</v>
      </c>
      <c r="F1875" s="7" t="s">
        <v>46</v>
      </c>
      <c r="G1875" s="7" t="s">
        <v>4876</v>
      </c>
      <c r="H1875" s="7" t="s">
        <v>247</v>
      </c>
      <c r="I1875" s="7"/>
      <c r="J1875" s="7" t="s">
        <v>20</v>
      </c>
      <c r="K1875" s="7"/>
    </row>
    <row r="1876" ht="22" customHeight="1" spans="1:11">
      <c r="A1876" s="7"/>
      <c r="B1876" s="7"/>
      <c r="C1876" s="7" t="s">
        <v>4877</v>
      </c>
      <c r="D1876" s="7" t="s">
        <v>22</v>
      </c>
      <c r="E1876" s="7" t="s">
        <v>146</v>
      </c>
      <c r="F1876" s="7"/>
      <c r="G1876" s="7"/>
      <c r="H1876" s="7"/>
      <c r="I1876" s="7"/>
      <c r="J1876" s="7" t="s">
        <v>20</v>
      </c>
      <c r="K1876" s="7"/>
    </row>
    <row r="1877" ht="22" customHeight="1" spans="1:11">
      <c r="A1877" s="7"/>
      <c r="B1877" s="7"/>
      <c r="C1877" s="7" t="s">
        <v>4878</v>
      </c>
      <c r="D1877" s="7" t="s">
        <v>22</v>
      </c>
      <c r="E1877" s="7" t="s">
        <v>4879</v>
      </c>
      <c r="F1877" s="7"/>
      <c r="G1877" s="7"/>
      <c r="H1877" s="7"/>
      <c r="I1877" s="7"/>
      <c r="J1877" s="7" t="s">
        <v>20</v>
      </c>
      <c r="K1877" s="7"/>
    </row>
    <row r="1878" ht="22" customHeight="1" spans="1:11">
      <c r="A1878" s="7"/>
      <c r="B1878" s="7"/>
      <c r="C1878" s="7" t="s">
        <v>4880</v>
      </c>
      <c r="D1878" s="7" t="s">
        <v>59</v>
      </c>
      <c r="E1878" s="7" t="s">
        <v>4881</v>
      </c>
      <c r="F1878" s="7"/>
      <c r="G1878" s="7"/>
      <c r="H1878" s="7"/>
      <c r="I1878" s="7"/>
      <c r="J1878" s="7" t="s">
        <v>20</v>
      </c>
      <c r="K1878" s="7"/>
    </row>
    <row r="1879" ht="22" customHeight="1" spans="1:11">
      <c r="A1879" s="7">
        <f>MAX($A$3:A1878)+1</f>
        <v>687</v>
      </c>
      <c r="B1879" s="7" t="s">
        <v>4882</v>
      </c>
      <c r="C1879" s="7" t="s">
        <v>4883</v>
      </c>
      <c r="D1879" s="7" t="s">
        <v>15</v>
      </c>
      <c r="E1879" s="7" t="s">
        <v>4884</v>
      </c>
      <c r="F1879" s="7" t="s">
        <v>46</v>
      </c>
      <c r="G1879" s="7" t="s">
        <v>4885</v>
      </c>
      <c r="H1879" s="7" t="s">
        <v>1788</v>
      </c>
      <c r="I1879" s="7"/>
      <c r="J1879" s="7" t="s">
        <v>20</v>
      </c>
      <c r="K1879" s="7"/>
    </row>
    <row r="1880" ht="22" customHeight="1" spans="1:11">
      <c r="A1880" s="7"/>
      <c r="B1880" s="7"/>
      <c r="C1880" s="7" t="s">
        <v>4886</v>
      </c>
      <c r="D1880" s="7" t="s">
        <v>22</v>
      </c>
      <c r="E1880" s="7" t="s">
        <v>4887</v>
      </c>
      <c r="F1880" s="7"/>
      <c r="G1880" s="7"/>
      <c r="H1880" s="7"/>
      <c r="I1880" s="7"/>
      <c r="J1880" s="7" t="s">
        <v>20</v>
      </c>
      <c r="K1880" s="7"/>
    </row>
    <row r="1881" ht="22" customHeight="1" spans="1:11">
      <c r="A1881" s="7"/>
      <c r="B1881" s="7"/>
      <c r="C1881" s="7" t="s">
        <v>4888</v>
      </c>
      <c r="D1881" s="7" t="s">
        <v>22</v>
      </c>
      <c r="E1881" s="7" t="s">
        <v>1608</v>
      </c>
      <c r="F1881" s="7"/>
      <c r="G1881" s="7"/>
      <c r="H1881" s="7"/>
      <c r="I1881" s="7"/>
      <c r="J1881" s="7" t="s">
        <v>20</v>
      </c>
      <c r="K1881" s="7"/>
    </row>
    <row r="1882" ht="22" customHeight="1" spans="1:11">
      <c r="A1882" s="7">
        <f>MAX($A$3:A1881)+1</f>
        <v>688</v>
      </c>
      <c r="B1882" s="7" t="s">
        <v>4889</v>
      </c>
      <c r="C1882" s="7" t="s">
        <v>4890</v>
      </c>
      <c r="D1882" s="7" t="s">
        <v>15</v>
      </c>
      <c r="E1882" s="7" t="s">
        <v>4891</v>
      </c>
      <c r="F1882" s="7" t="s">
        <v>105</v>
      </c>
      <c r="G1882" s="7" t="s">
        <v>4892</v>
      </c>
      <c r="H1882" s="7" t="s">
        <v>118</v>
      </c>
      <c r="I1882" s="7"/>
      <c r="J1882" s="7" t="s">
        <v>20</v>
      </c>
      <c r="K1882" s="7"/>
    </row>
    <row r="1883" ht="22" customHeight="1" spans="1:11">
      <c r="A1883" s="7">
        <f>MAX($A$3:A1882)+1</f>
        <v>689</v>
      </c>
      <c r="B1883" s="7" t="s">
        <v>4893</v>
      </c>
      <c r="C1883" s="7" t="s">
        <v>4894</v>
      </c>
      <c r="D1883" s="7" t="s">
        <v>15</v>
      </c>
      <c r="E1883" s="7" t="s">
        <v>2924</v>
      </c>
      <c r="F1883" s="7" t="s">
        <v>34</v>
      </c>
      <c r="G1883" s="7" t="s">
        <v>4895</v>
      </c>
      <c r="H1883" s="7" t="s">
        <v>4896</v>
      </c>
      <c r="I1883" s="7"/>
      <c r="J1883" s="7" t="s">
        <v>20</v>
      </c>
      <c r="K1883" s="7"/>
    </row>
    <row r="1884" ht="22" customHeight="1" spans="1:11">
      <c r="A1884" s="7"/>
      <c r="B1884" s="7"/>
      <c r="C1884" s="7" t="s">
        <v>4897</v>
      </c>
      <c r="D1884" s="7" t="s">
        <v>22</v>
      </c>
      <c r="E1884" s="7" t="s">
        <v>471</v>
      </c>
      <c r="F1884" s="7"/>
      <c r="G1884" s="7"/>
      <c r="H1884" s="7"/>
      <c r="I1884" s="7"/>
      <c r="J1884" s="7" t="s">
        <v>20</v>
      </c>
      <c r="K1884" s="7"/>
    </row>
    <row r="1885" ht="22" customHeight="1" spans="1:11">
      <c r="A1885" s="7"/>
      <c r="B1885" s="7"/>
      <c r="C1885" s="7" t="s">
        <v>4898</v>
      </c>
      <c r="D1885" s="7" t="s">
        <v>22</v>
      </c>
      <c r="E1885" s="7" t="s">
        <v>1557</v>
      </c>
      <c r="F1885" s="7"/>
      <c r="G1885" s="7"/>
      <c r="H1885" s="7"/>
      <c r="I1885" s="7"/>
      <c r="J1885" s="7" t="s">
        <v>20</v>
      </c>
      <c r="K1885" s="7"/>
    </row>
    <row r="1886" ht="22" customHeight="1" spans="1:11">
      <c r="A1886" s="7"/>
      <c r="B1886" s="7"/>
      <c r="C1886" s="7" t="s">
        <v>4899</v>
      </c>
      <c r="D1886" s="7" t="s">
        <v>22</v>
      </c>
      <c r="E1886" s="7" t="s">
        <v>1039</v>
      </c>
      <c r="F1886" s="7"/>
      <c r="G1886" s="7"/>
      <c r="H1886" s="7"/>
      <c r="I1886" s="7"/>
      <c r="J1886" s="7" t="s">
        <v>20</v>
      </c>
      <c r="K1886" s="7"/>
    </row>
    <row r="1887" ht="22" customHeight="1" spans="1:11">
      <c r="A1887" s="7"/>
      <c r="B1887" s="7"/>
      <c r="C1887" s="7" t="s">
        <v>4900</v>
      </c>
      <c r="D1887" s="7" t="s">
        <v>59</v>
      </c>
      <c r="E1887" s="7" t="s">
        <v>4901</v>
      </c>
      <c r="F1887" s="7"/>
      <c r="G1887" s="7"/>
      <c r="H1887" s="7"/>
      <c r="I1887" s="7"/>
      <c r="J1887" s="7" t="s">
        <v>20</v>
      </c>
      <c r="K1887" s="7"/>
    </row>
    <row r="1888" ht="22" customHeight="1" spans="1:11">
      <c r="A1888" s="7">
        <f>MAX($A$3:A1887)+1</f>
        <v>690</v>
      </c>
      <c r="B1888" s="7" t="s">
        <v>4902</v>
      </c>
      <c r="C1888" s="7" t="s">
        <v>4903</v>
      </c>
      <c r="D1888" s="7" t="s">
        <v>15</v>
      </c>
      <c r="E1888" s="7" t="s">
        <v>4904</v>
      </c>
      <c r="F1888" s="7" t="s">
        <v>105</v>
      </c>
      <c r="G1888" s="7" t="s">
        <v>4905</v>
      </c>
      <c r="H1888" s="7" t="s">
        <v>1099</v>
      </c>
      <c r="I1888" s="7"/>
      <c r="J1888" s="7" t="s">
        <v>20</v>
      </c>
      <c r="K1888" s="7"/>
    </row>
    <row r="1889" ht="22" customHeight="1" spans="1:11">
      <c r="A1889" s="7">
        <f>MAX($A$3:A1888)+1</f>
        <v>691</v>
      </c>
      <c r="B1889" s="7" t="s">
        <v>4906</v>
      </c>
      <c r="C1889" s="7" t="s">
        <v>4907</v>
      </c>
      <c r="D1889" s="7" t="s">
        <v>15</v>
      </c>
      <c r="E1889" s="7" t="s">
        <v>4908</v>
      </c>
      <c r="F1889" s="7" t="s">
        <v>46</v>
      </c>
      <c r="G1889" s="7" t="s">
        <v>4909</v>
      </c>
      <c r="H1889" s="7" t="s">
        <v>630</v>
      </c>
      <c r="I1889" s="7"/>
      <c r="J1889" s="7" t="s">
        <v>20</v>
      </c>
      <c r="K1889" s="7"/>
    </row>
    <row r="1890" ht="22" customHeight="1" spans="1:11">
      <c r="A1890" s="7"/>
      <c r="B1890" s="7"/>
      <c r="C1890" s="7" t="s">
        <v>4910</v>
      </c>
      <c r="D1890" s="7" t="s">
        <v>22</v>
      </c>
      <c r="E1890" s="7" t="s">
        <v>945</v>
      </c>
      <c r="F1890" s="7"/>
      <c r="G1890" s="7"/>
      <c r="H1890" s="7"/>
      <c r="I1890" s="7"/>
      <c r="J1890" s="7" t="s">
        <v>20</v>
      </c>
      <c r="K1890" s="7"/>
    </row>
    <row r="1891" ht="22" customHeight="1" spans="1:11">
      <c r="A1891" s="7"/>
      <c r="B1891" s="7"/>
      <c r="C1891" s="7" t="s">
        <v>4911</v>
      </c>
      <c r="D1891" s="7" t="s">
        <v>22</v>
      </c>
      <c r="E1891" s="7" t="s">
        <v>4912</v>
      </c>
      <c r="F1891" s="7"/>
      <c r="G1891" s="7"/>
      <c r="H1891" s="7"/>
      <c r="I1891" s="7"/>
      <c r="J1891" s="7" t="s">
        <v>20</v>
      </c>
      <c r="K1891" s="7"/>
    </row>
    <row r="1892" ht="22" customHeight="1" spans="1:11">
      <c r="A1892" s="7">
        <f>MAX($A$3:A1891)+1</f>
        <v>692</v>
      </c>
      <c r="B1892" s="7" t="s">
        <v>4913</v>
      </c>
      <c r="C1892" s="7" t="s">
        <v>4914</v>
      </c>
      <c r="D1892" s="7" t="s">
        <v>15</v>
      </c>
      <c r="E1892" s="7" t="s">
        <v>4915</v>
      </c>
      <c r="F1892" s="7" t="s">
        <v>17</v>
      </c>
      <c r="G1892" s="7" t="s">
        <v>4916</v>
      </c>
      <c r="H1892" s="7" t="s">
        <v>4917</v>
      </c>
      <c r="I1892" s="7"/>
      <c r="J1892" s="7" t="s">
        <v>20</v>
      </c>
      <c r="K1892" s="7"/>
    </row>
    <row r="1893" ht="22" customHeight="1" spans="1:11">
      <c r="A1893" s="7"/>
      <c r="B1893" s="7"/>
      <c r="C1893" s="7" t="s">
        <v>4918</v>
      </c>
      <c r="D1893" s="7" t="s">
        <v>22</v>
      </c>
      <c r="E1893" s="7" t="s">
        <v>4919</v>
      </c>
      <c r="F1893" s="7"/>
      <c r="G1893" s="7"/>
      <c r="H1893" s="7"/>
      <c r="I1893" s="7"/>
      <c r="J1893" s="7" t="s">
        <v>20</v>
      </c>
      <c r="K1893" s="7"/>
    </row>
    <row r="1894" ht="22" customHeight="1" spans="1:11">
      <c r="A1894" s="7">
        <f>MAX($A$3:A1893)+1</f>
        <v>693</v>
      </c>
      <c r="B1894" s="7" t="s">
        <v>4920</v>
      </c>
      <c r="C1894" s="7" t="s">
        <v>4921</v>
      </c>
      <c r="D1894" s="7" t="s">
        <v>15</v>
      </c>
      <c r="E1894" s="7" t="s">
        <v>4922</v>
      </c>
      <c r="F1894" s="7" t="s">
        <v>105</v>
      </c>
      <c r="G1894" s="7" t="s">
        <v>4923</v>
      </c>
      <c r="H1894" s="7" t="s">
        <v>4924</v>
      </c>
      <c r="I1894" s="7"/>
      <c r="J1894" s="7" t="s">
        <v>20</v>
      </c>
      <c r="K1894" s="7"/>
    </row>
    <row r="1895" ht="22" customHeight="1" spans="1:11">
      <c r="A1895" s="7">
        <f>MAX($A$3:A1894)+1</f>
        <v>694</v>
      </c>
      <c r="B1895" s="7" t="s">
        <v>4925</v>
      </c>
      <c r="C1895" s="7" t="s">
        <v>4926</v>
      </c>
      <c r="D1895" s="7" t="s">
        <v>15</v>
      </c>
      <c r="E1895" s="7" t="s">
        <v>4399</v>
      </c>
      <c r="F1895" s="7" t="s">
        <v>105</v>
      </c>
      <c r="G1895" s="7" t="s">
        <v>4927</v>
      </c>
      <c r="H1895" s="7" t="s">
        <v>705</v>
      </c>
      <c r="I1895" s="7"/>
      <c r="J1895" s="7" t="s">
        <v>20</v>
      </c>
      <c r="K1895" s="7"/>
    </row>
    <row r="1896" ht="22" customHeight="1" spans="1:11">
      <c r="A1896" s="7">
        <f>MAX($A$3:A1895)+1</f>
        <v>695</v>
      </c>
      <c r="B1896" s="7" t="s">
        <v>4928</v>
      </c>
      <c r="C1896" s="7" t="s">
        <v>4929</v>
      </c>
      <c r="D1896" s="7" t="s">
        <v>15</v>
      </c>
      <c r="E1896" s="7" t="s">
        <v>4930</v>
      </c>
      <c r="F1896" s="7" t="s">
        <v>34</v>
      </c>
      <c r="G1896" s="7" t="s">
        <v>4931</v>
      </c>
      <c r="H1896" s="7" t="s">
        <v>4932</v>
      </c>
      <c r="I1896" s="7"/>
      <c r="J1896" s="7" t="s">
        <v>20</v>
      </c>
      <c r="K1896" s="7"/>
    </row>
    <row r="1897" ht="22" customHeight="1" spans="1:11">
      <c r="A1897" s="7"/>
      <c r="B1897" s="7"/>
      <c r="C1897" s="7" t="s">
        <v>4933</v>
      </c>
      <c r="D1897" s="7" t="s">
        <v>22</v>
      </c>
      <c r="E1897" s="7" t="s">
        <v>4934</v>
      </c>
      <c r="F1897" s="7"/>
      <c r="G1897" s="7"/>
      <c r="H1897" s="7"/>
      <c r="I1897" s="7"/>
      <c r="J1897" s="7" t="s">
        <v>20</v>
      </c>
      <c r="K1897" s="7"/>
    </row>
    <row r="1898" ht="22" customHeight="1" spans="1:11">
      <c r="A1898" s="7"/>
      <c r="B1898" s="7"/>
      <c r="C1898" s="7" t="s">
        <v>4935</v>
      </c>
      <c r="D1898" s="7" t="s">
        <v>22</v>
      </c>
      <c r="E1898" s="7" t="s">
        <v>4936</v>
      </c>
      <c r="F1898" s="7"/>
      <c r="G1898" s="7"/>
      <c r="H1898" s="7"/>
      <c r="I1898" s="7"/>
      <c r="J1898" s="7" t="s">
        <v>20</v>
      </c>
      <c r="K1898" s="7"/>
    </row>
    <row r="1899" ht="22" customHeight="1" spans="1:11">
      <c r="A1899" s="7"/>
      <c r="B1899" s="7"/>
      <c r="C1899" s="7" t="s">
        <v>4937</v>
      </c>
      <c r="D1899" s="7" t="s">
        <v>22</v>
      </c>
      <c r="E1899" s="7" t="s">
        <v>4938</v>
      </c>
      <c r="F1899" s="7"/>
      <c r="G1899" s="7"/>
      <c r="H1899" s="7"/>
      <c r="I1899" s="7"/>
      <c r="J1899" s="7" t="s">
        <v>20</v>
      </c>
      <c r="K1899" s="7"/>
    </row>
    <row r="1900" ht="22" customHeight="1" spans="1:11">
      <c r="A1900" s="7">
        <f>MAX($A$3:A1899)+1</f>
        <v>696</v>
      </c>
      <c r="B1900" s="7" t="s">
        <v>4939</v>
      </c>
      <c r="C1900" s="7" t="s">
        <v>4940</v>
      </c>
      <c r="D1900" s="7" t="s">
        <v>15</v>
      </c>
      <c r="E1900" s="7" t="s">
        <v>4941</v>
      </c>
      <c r="F1900" s="7" t="s">
        <v>46</v>
      </c>
      <c r="G1900" s="7" t="s">
        <v>4942</v>
      </c>
      <c r="H1900" s="7" t="s">
        <v>48</v>
      </c>
      <c r="I1900" s="7"/>
      <c r="J1900" s="7" t="s">
        <v>20</v>
      </c>
      <c r="K1900" s="7"/>
    </row>
    <row r="1901" ht="22" customHeight="1" spans="1:11">
      <c r="A1901" s="7"/>
      <c r="B1901" s="7"/>
      <c r="C1901" s="7" t="s">
        <v>4943</v>
      </c>
      <c r="D1901" s="7" t="s">
        <v>22</v>
      </c>
      <c r="E1901" s="7" t="s">
        <v>4944</v>
      </c>
      <c r="F1901" s="7"/>
      <c r="G1901" s="7"/>
      <c r="H1901" s="7"/>
      <c r="I1901" s="7"/>
      <c r="J1901" s="7" t="s">
        <v>170</v>
      </c>
      <c r="K1901" s="7"/>
    </row>
    <row r="1902" ht="22" customHeight="1" spans="1:11">
      <c r="A1902" s="7"/>
      <c r="B1902" s="7"/>
      <c r="C1902" s="7" t="s">
        <v>4945</v>
      </c>
      <c r="D1902" s="7" t="s">
        <v>22</v>
      </c>
      <c r="E1902" s="7" t="s">
        <v>328</v>
      </c>
      <c r="F1902" s="7"/>
      <c r="G1902" s="7"/>
      <c r="H1902" s="7"/>
      <c r="I1902" s="7"/>
      <c r="J1902" s="7" t="s">
        <v>20</v>
      </c>
      <c r="K1902" s="7"/>
    </row>
    <row r="1903" ht="22" customHeight="1" spans="1:11">
      <c r="A1903" s="7">
        <f>MAX($A$3:A1902)+1</f>
        <v>697</v>
      </c>
      <c r="B1903" s="7" t="s">
        <v>4946</v>
      </c>
      <c r="C1903" s="7" t="s">
        <v>4947</v>
      </c>
      <c r="D1903" s="7" t="s">
        <v>15</v>
      </c>
      <c r="E1903" s="7" t="s">
        <v>4948</v>
      </c>
      <c r="F1903" s="7" t="s">
        <v>17</v>
      </c>
      <c r="G1903" s="7" t="s">
        <v>4949</v>
      </c>
      <c r="H1903" s="7" t="s">
        <v>28</v>
      </c>
      <c r="I1903" s="7"/>
      <c r="J1903" s="7" t="s">
        <v>20</v>
      </c>
      <c r="K1903" s="7"/>
    </row>
    <row r="1904" ht="22" customHeight="1" spans="1:11">
      <c r="A1904" s="7"/>
      <c r="B1904" s="7"/>
      <c r="C1904" s="7" t="s">
        <v>4950</v>
      </c>
      <c r="D1904" s="7" t="s">
        <v>22</v>
      </c>
      <c r="E1904" s="7" t="s">
        <v>1420</v>
      </c>
      <c r="F1904" s="7"/>
      <c r="G1904" s="7"/>
      <c r="H1904" s="7"/>
      <c r="I1904" s="7"/>
      <c r="J1904" s="7" t="s">
        <v>20</v>
      </c>
      <c r="K1904" s="7"/>
    </row>
    <row r="1905" ht="22" customHeight="1" spans="1:11">
      <c r="A1905" s="7">
        <f>MAX($A$3:A1904)+1</f>
        <v>698</v>
      </c>
      <c r="B1905" s="7" t="s">
        <v>4951</v>
      </c>
      <c r="C1905" s="7" t="s">
        <v>4952</v>
      </c>
      <c r="D1905" s="7" t="s">
        <v>15</v>
      </c>
      <c r="E1905" s="7" t="s">
        <v>555</v>
      </c>
      <c r="F1905" s="7" t="s">
        <v>46</v>
      </c>
      <c r="G1905" s="7" t="s">
        <v>4953</v>
      </c>
      <c r="H1905" s="7" t="s">
        <v>167</v>
      </c>
      <c r="I1905" s="7"/>
      <c r="J1905" s="7" t="s">
        <v>4954</v>
      </c>
      <c r="K1905" s="7"/>
    </row>
    <row r="1906" ht="22" customHeight="1" spans="1:11">
      <c r="A1906" s="7"/>
      <c r="B1906" s="7"/>
      <c r="C1906" s="7" t="s">
        <v>4955</v>
      </c>
      <c r="D1906" s="7" t="s">
        <v>22</v>
      </c>
      <c r="E1906" s="7" t="s">
        <v>4956</v>
      </c>
      <c r="F1906" s="7"/>
      <c r="G1906" s="7"/>
      <c r="H1906" s="7"/>
      <c r="I1906" s="7"/>
      <c r="J1906" s="7" t="s">
        <v>3222</v>
      </c>
      <c r="K1906" s="7"/>
    </row>
    <row r="1907" ht="22" customHeight="1" spans="1:11">
      <c r="A1907" s="7"/>
      <c r="B1907" s="7"/>
      <c r="C1907" s="7" t="s">
        <v>4957</v>
      </c>
      <c r="D1907" s="7" t="s">
        <v>22</v>
      </c>
      <c r="E1907" s="7" t="s">
        <v>549</v>
      </c>
      <c r="F1907" s="7"/>
      <c r="G1907" s="7"/>
      <c r="H1907" s="7"/>
      <c r="I1907" s="7"/>
      <c r="J1907" s="8" t="s">
        <v>4958</v>
      </c>
      <c r="K1907" s="8"/>
    </row>
    <row r="1908" ht="22" customHeight="1" spans="1:11">
      <c r="A1908" s="7">
        <f>MAX($A$3:A1907)+1</f>
        <v>699</v>
      </c>
      <c r="B1908" s="7" t="s">
        <v>4959</v>
      </c>
      <c r="C1908" s="7" t="s">
        <v>4960</v>
      </c>
      <c r="D1908" s="7" t="s">
        <v>15</v>
      </c>
      <c r="E1908" s="7" t="s">
        <v>4961</v>
      </c>
      <c r="F1908" s="7" t="s">
        <v>17</v>
      </c>
      <c r="G1908" s="7" t="s">
        <v>4962</v>
      </c>
      <c r="H1908" s="7" t="s">
        <v>19</v>
      </c>
      <c r="I1908" s="7"/>
      <c r="J1908" s="7" t="s">
        <v>20</v>
      </c>
      <c r="K1908" s="7"/>
    </row>
    <row r="1909" ht="22" customHeight="1" spans="1:11">
      <c r="A1909" s="7"/>
      <c r="B1909" s="7"/>
      <c r="C1909" s="7" t="s">
        <v>4963</v>
      </c>
      <c r="D1909" s="7" t="s">
        <v>22</v>
      </c>
      <c r="E1909" s="7" t="s">
        <v>4964</v>
      </c>
      <c r="F1909" s="7"/>
      <c r="G1909" s="7"/>
      <c r="H1909" s="7"/>
      <c r="I1909" s="7"/>
      <c r="J1909" s="7" t="s">
        <v>20</v>
      </c>
      <c r="K1909" s="7"/>
    </row>
    <row r="1910" ht="22" customHeight="1" spans="1:11">
      <c r="A1910" s="7"/>
      <c r="B1910" s="7"/>
      <c r="C1910" s="7" t="s">
        <v>4965</v>
      </c>
      <c r="D1910" s="7" t="s">
        <v>59</v>
      </c>
      <c r="E1910" s="7" t="s">
        <v>4961</v>
      </c>
      <c r="F1910" s="7"/>
      <c r="G1910" s="7"/>
      <c r="H1910" s="7"/>
      <c r="I1910" s="7"/>
      <c r="J1910" s="7" t="s">
        <v>20</v>
      </c>
      <c r="K1910" s="7"/>
    </row>
    <row r="1911" ht="22" customHeight="1" spans="1:11">
      <c r="A1911" s="7">
        <f>MAX($A$3:A1910)+1</f>
        <v>700</v>
      </c>
      <c r="B1911" s="7" t="s">
        <v>4966</v>
      </c>
      <c r="C1911" s="7" t="s">
        <v>4967</v>
      </c>
      <c r="D1911" s="7" t="s">
        <v>15</v>
      </c>
      <c r="E1911" s="7" t="s">
        <v>4968</v>
      </c>
      <c r="F1911" s="7" t="s">
        <v>17</v>
      </c>
      <c r="G1911" s="7" t="s">
        <v>4969</v>
      </c>
      <c r="H1911" s="7" t="s">
        <v>28</v>
      </c>
      <c r="I1911" s="7"/>
      <c r="J1911" s="7" t="s">
        <v>20</v>
      </c>
      <c r="K1911" s="7"/>
    </row>
    <row r="1912" ht="22" customHeight="1" spans="1:11">
      <c r="A1912" s="7"/>
      <c r="B1912" s="7"/>
      <c r="C1912" s="7" t="s">
        <v>4970</v>
      </c>
      <c r="D1912" s="7" t="s">
        <v>22</v>
      </c>
      <c r="E1912" s="7" t="s">
        <v>945</v>
      </c>
      <c r="F1912" s="7"/>
      <c r="G1912" s="7"/>
      <c r="H1912" s="7"/>
      <c r="I1912" s="7"/>
      <c r="J1912" s="7" t="s">
        <v>20</v>
      </c>
      <c r="K1912" s="7"/>
    </row>
    <row r="1913" ht="22" customHeight="1" spans="1:11">
      <c r="A1913" s="7"/>
      <c r="B1913" s="7"/>
      <c r="C1913" s="7" t="s">
        <v>4971</v>
      </c>
      <c r="D1913" s="7" t="s">
        <v>59</v>
      </c>
      <c r="E1913" s="7" t="s">
        <v>4968</v>
      </c>
      <c r="F1913" s="7"/>
      <c r="G1913" s="7"/>
      <c r="H1913" s="7"/>
      <c r="I1913" s="7"/>
      <c r="J1913" s="7" t="s">
        <v>20</v>
      </c>
      <c r="K1913" s="7"/>
    </row>
    <row r="1914" ht="22" customHeight="1" spans="1:11">
      <c r="A1914" s="7">
        <f>MAX($A$3:A1913)+1</f>
        <v>701</v>
      </c>
      <c r="B1914" s="7" t="s">
        <v>4972</v>
      </c>
      <c r="C1914" s="7" t="s">
        <v>4973</v>
      </c>
      <c r="D1914" s="7" t="s">
        <v>15</v>
      </c>
      <c r="E1914" s="7" t="s">
        <v>4974</v>
      </c>
      <c r="F1914" s="7" t="s">
        <v>17</v>
      </c>
      <c r="G1914" s="7" t="s">
        <v>4975</v>
      </c>
      <c r="H1914" s="7" t="s">
        <v>523</v>
      </c>
      <c r="I1914" s="7"/>
      <c r="J1914" s="7" t="s">
        <v>20</v>
      </c>
      <c r="K1914" s="7"/>
    </row>
    <row r="1915" ht="22" customHeight="1" spans="1:11">
      <c r="A1915" s="7"/>
      <c r="B1915" s="7"/>
      <c r="C1915" s="7" t="s">
        <v>4976</v>
      </c>
      <c r="D1915" s="7" t="s">
        <v>22</v>
      </c>
      <c r="E1915" s="7" t="s">
        <v>4977</v>
      </c>
      <c r="F1915" s="7"/>
      <c r="G1915" s="7"/>
      <c r="H1915" s="7"/>
      <c r="I1915" s="7"/>
      <c r="J1915" s="7" t="s">
        <v>20</v>
      </c>
      <c r="K1915" s="7"/>
    </row>
    <row r="1916" ht="22" customHeight="1" spans="1:11">
      <c r="A1916" s="7">
        <f>MAX($A$3:A1915)+1</f>
        <v>702</v>
      </c>
      <c r="B1916" s="7" t="s">
        <v>4978</v>
      </c>
      <c r="C1916" s="8" t="s">
        <v>4979</v>
      </c>
      <c r="D1916" s="7" t="s">
        <v>15</v>
      </c>
      <c r="E1916" s="7" t="s">
        <v>4980</v>
      </c>
      <c r="F1916" s="7" t="s">
        <v>17</v>
      </c>
      <c r="G1916" s="7" t="s">
        <v>4981</v>
      </c>
      <c r="H1916" s="7" t="s">
        <v>523</v>
      </c>
      <c r="I1916" s="7"/>
      <c r="J1916" s="7" t="s">
        <v>20</v>
      </c>
      <c r="K1916" s="7"/>
    </row>
    <row r="1917" ht="22" customHeight="1" spans="1:11">
      <c r="A1917" s="7"/>
      <c r="B1917" s="7"/>
      <c r="C1917" s="7" t="s">
        <v>4982</v>
      </c>
      <c r="D1917" s="7" t="s">
        <v>22</v>
      </c>
      <c r="E1917" s="7" t="s">
        <v>4983</v>
      </c>
      <c r="F1917" s="7"/>
      <c r="G1917" s="7"/>
      <c r="H1917" s="7"/>
      <c r="I1917" s="7"/>
      <c r="J1917" s="7" t="s">
        <v>20</v>
      </c>
      <c r="K1917" s="7"/>
    </row>
    <row r="1918" ht="22" customHeight="1" spans="1:11">
      <c r="A1918" s="7"/>
      <c r="B1918" s="7"/>
      <c r="C1918" s="7" t="s">
        <v>4984</v>
      </c>
      <c r="D1918" s="7" t="s">
        <v>59</v>
      </c>
      <c r="E1918" s="7" t="s">
        <v>1679</v>
      </c>
      <c r="F1918" s="7"/>
      <c r="G1918" s="7"/>
      <c r="H1918" s="7"/>
      <c r="I1918" s="7"/>
      <c r="J1918" s="7" t="s">
        <v>20</v>
      </c>
      <c r="K1918" s="7"/>
    </row>
    <row r="1919" spans="5:5">
      <c r="E1919" s="18"/>
    </row>
  </sheetData>
  <autoFilter ref="A3:K1918">
    <extLst/>
  </autoFilter>
  <mergeCells count="2851">
    <mergeCell ref="A2:K2"/>
    <mergeCell ref="A4:A5"/>
    <mergeCell ref="A6:A7"/>
    <mergeCell ref="A8:A11"/>
    <mergeCell ref="A12:A14"/>
    <mergeCell ref="A15:A17"/>
    <mergeCell ref="A18:A19"/>
    <mergeCell ref="A20:A21"/>
    <mergeCell ref="A22:A23"/>
    <mergeCell ref="A24:A25"/>
    <mergeCell ref="A26:A27"/>
    <mergeCell ref="A28:A29"/>
    <mergeCell ref="A31:A32"/>
    <mergeCell ref="A34:A37"/>
    <mergeCell ref="A38:A41"/>
    <mergeCell ref="A42:A43"/>
    <mergeCell ref="A44:A45"/>
    <mergeCell ref="A46:A48"/>
    <mergeCell ref="A49:A51"/>
    <mergeCell ref="A52:A54"/>
    <mergeCell ref="A56:A58"/>
    <mergeCell ref="A59:A60"/>
    <mergeCell ref="A62:A63"/>
    <mergeCell ref="A64:A67"/>
    <mergeCell ref="A68:A69"/>
    <mergeCell ref="A70:A72"/>
    <mergeCell ref="A73:A74"/>
    <mergeCell ref="A75:A78"/>
    <mergeCell ref="A79:A81"/>
    <mergeCell ref="A82:A83"/>
    <mergeCell ref="A84:A86"/>
    <mergeCell ref="A87:A89"/>
    <mergeCell ref="A90:A93"/>
    <mergeCell ref="A94:A95"/>
    <mergeCell ref="A96:A99"/>
    <mergeCell ref="A100:A103"/>
    <mergeCell ref="A104:A106"/>
    <mergeCell ref="A107:A110"/>
    <mergeCell ref="A111:A114"/>
    <mergeCell ref="A115:A117"/>
    <mergeCell ref="A118:A119"/>
    <mergeCell ref="A120:A122"/>
    <mergeCell ref="A123:A125"/>
    <mergeCell ref="A127:A130"/>
    <mergeCell ref="A131:A132"/>
    <mergeCell ref="A133:A134"/>
    <mergeCell ref="A135:A137"/>
    <mergeCell ref="A138:A139"/>
    <mergeCell ref="A140:A141"/>
    <mergeCell ref="A142:A145"/>
    <mergeCell ref="A146:A149"/>
    <mergeCell ref="A150:A152"/>
    <mergeCell ref="A154:A157"/>
    <mergeCell ref="A158:A159"/>
    <mergeCell ref="A161:A162"/>
    <mergeCell ref="A163:A164"/>
    <mergeCell ref="A165:A168"/>
    <mergeCell ref="A169:A171"/>
    <mergeCell ref="A172:A175"/>
    <mergeCell ref="A176:A177"/>
    <mergeCell ref="A178:A180"/>
    <mergeCell ref="A182:A183"/>
    <mergeCell ref="A184:A187"/>
    <mergeCell ref="A190:A193"/>
    <mergeCell ref="A194:A197"/>
    <mergeCell ref="A198:A200"/>
    <mergeCell ref="A201:A202"/>
    <mergeCell ref="A203:A207"/>
    <mergeCell ref="A208:A210"/>
    <mergeCell ref="A211:A213"/>
    <mergeCell ref="A214:A216"/>
    <mergeCell ref="A217:A218"/>
    <mergeCell ref="A219:A220"/>
    <mergeCell ref="A221:A224"/>
    <mergeCell ref="A225:A226"/>
    <mergeCell ref="A227:A230"/>
    <mergeCell ref="A231:A233"/>
    <mergeCell ref="A234:A237"/>
    <mergeCell ref="A238:A240"/>
    <mergeCell ref="A241:A242"/>
    <mergeCell ref="A244:A245"/>
    <mergeCell ref="A246:A248"/>
    <mergeCell ref="A249:A251"/>
    <mergeCell ref="A253:A256"/>
    <mergeCell ref="A258:A260"/>
    <mergeCell ref="A261:A263"/>
    <mergeCell ref="A264:A266"/>
    <mergeCell ref="A267:A269"/>
    <mergeCell ref="A270:A272"/>
    <mergeCell ref="A274:A276"/>
    <mergeCell ref="A277:A280"/>
    <mergeCell ref="A281:A284"/>
    <mergeCell ref="A285:A286"/>
    <mergeCell ref="A288:A291"/>
    <mergeCell ref="A292:A294"/>
    <mergeCell ref="A295:A296"/>
    <mergeCell ref="A297:A300"/>
    <mergeCell ref="A301:A302"/>
    <mergeCell ref="A303:A305"/>
    <mergeCell ref="A306:A309"/>
    <mergeCell ref="A310:A312"/>
    <mergeCell ref="A313:A315"/>
    <mergeCell ref="A317:A320"/>
    <mergeCell ref="A321:A323"/>
    <mergeCell ref="A325:A328"/>
    <mergeCell ref="A330:A331"/>
    <mergeCell ref="A332:A336"/>
    <mergeCell ref="A337:A340"/>
    <mergeCell ref="A341:A343"/>
    <mergeCell ref="A344:A345"/>
    <mergeCell ref="A346:A348"/>
    <mergeCell ref="A349:A351"/>
    <mergeCell ref="A352:A353"/>
    <mergeCell ref="A354:A356"/>
    <mergeCell ref="A357:A360"/>
    <mergeCell ref="A361:A363"/>
    <mergeCell ref="A364:A367"/>
    <mergeCell ref="A368:A369"/>
    <mergeCell ref="A370:A372"/>
    <mergeCell ref="A373:A376"/>
    <mergeCell ref="A377:A378"/>
    <mergeCell ref="A379:A380"/>
    <mergeCell ref="A381:A384"/>
    <mergeCell ref="A385:A386"/>
    <mergeCell ref="A387:A389"/>
    <mergeCell ref="A390:A391"/>
    <mergeCell ref="A394:A396"/>
    <mergeCell ref="A399:A402"/>
    <mergeCell ref="A404:A406"/>
    <mergeCell ref="A407:A410"/>
    <mergeCell ref="A411:A412"/>
    <mergeCell ref="A414:A416"/>
    <mergeCell ref="A417:A419"/>
    <mergeCell ref="A420:A422"/>
    <mergeCell ref="A423:A425"/>
    <mergeCell ref="A426:A429"/>
    <mergeCell ref="A430:A433"/>
    <mergeCell ref="A434:A437"/>
    <mergeCell ref="A438:A439"/>
    <mergeCell ref="A440:A443"/>
    <mergeCell ref="A444:A446"/>
    <mergeCell ref="A447:A449"/>
    <mergeCell ref="A450:A451"/>
    <mergeCell ref="A452:A453"/>
    <mergeCell ref="A454:A456"/>
    <mergeCell ref="A458:A460"/>
    <mergeCell ref="A461:A462"/>
    <mergeCell ref="A463:A466"/>
    <mergeCell ref="A467:A470"/>
    <mergeCell ref="A471:A473"/>
    <mergeCell ref="A474:A475"/>
    <mergeCell ref="A476:A477"/>
    <mergeCell ref="A478:A480"/>
    <mergeCell ref="A482:A483"/>
    <mergeCell ref="A484:A485"/>
    <mergeCell ref="A487:A488"/>
    <mergeCell ref="A492:A495"/>
    <mergeCell ref="A496:A498"/>
    <mergeCell ref="A499:A502"/>
    <mergeCell ref="A503:A505"/>
    <mergeCell ref="A506:A507"/>
    <mergeCell ref="A508:A511"/>
    <mergeCell ref="A512:A514"/>
    <mergeCell ref="A515:A518"/>
    <mergeCell ref="A519:A522"/>
    <mergeCell ref="A523:A525"/>
    <mergeCell ref="A527:A528"/>
    <mergeCell ref="A530:A532"/>
    <mergeCell ref="A533:A534"/>
    <mergeCell ref="A535:A538"/>
    <mergeCell ref="A539:A542"/>
    <mergeCell ref="A543:A545"/>
    <mergeCell ref="A546:A548"/>
    <mergeCell ref="A549:A550"/>
    <mergeCell ref="A551:A554"/>
    <mergeCell ref="A555:A558"/>
    <mergeCell ref="A559:A561"/>
    <mergeCell ref="A562:A563"/>
    <mergeCell ref="A564:A567"/>
    <mergeCell ref="A568:A571"/>
    <mergeCell ref="A572:A574"/>
    <mergeCell ref="A575:A577"/>
    <mergeCell ref="A578:A580"/>
    <mergeCell ref="A581:A583"/>
    <mergeCell ref="A584:A585"/>
    <mergeCell ref="A586:A588"/>
    <mergeCell ref="A589:A592"/>
    <mergeCell ref="A594:A597"/>
    <mergeCell ref="A598:A601"/>
    <mergeCell ref="A602:A603"/>
    <mergeCell ref="A604:A606"/>
    <mergeCell ref="A607:A609"/>
    <mergeCell ref="A610:A613"/>
    <mergeCell ref="A614:A616"/>
    <mergeCell ref="A617:A619"/>
    <mergeCell ref="A620:A623"/>
    <mergeCell ref="A624:A627"/>
    <mergeCell ref="A628:A632"/>
    <mergeCell ref="A633:A636"/>
    <mergeCell ref="A637:A639"/>
    <mergeCell ref="A640:A641"/>
    <mergeCell ref="A642:A643"/>
    <mergeCell ref="A644:A645"/>
    <mergeCell ref="A647:A648"/>
    <mergeCell ref="A649:A650"/>
    <mergeCell ref="A651:A653"/>
    <mergeCell ref="A654:A656"/>
    <mergeCell ref="A657:A659"/>
    <mergeCell ref="A660:A662"/>
    <mergeCell ref="A663:A665"/>
    <mergeCell ref="A666:A668"/>
    <mergeCell ref="A669:A670"/>
    <mergeCell ref="A671:A676"/>
    <mergeCell ref="A677:A680"/>
    <mergeCell ref="A681:A684"/>
    <mergeCell ref="A685:A687"/>
    <mergeCell ref="A688:A691"/>
    <mergeCell ref="A692:A695"/>
    <mergeCell ref="A696:A698"/>
    <mergeCell ref="A700:A701"/>
    <mergeCell ref="A702:A704"/>
    <mergeCell ref="A705:A707"/>
    <mergeCell ref="A709:A710"/>
    <mergeCell ref="A712:A714"/>
    <mergeCell ref="A715:A717"/>
    <mergeCell ref="A718:A721"/>
    <mergeCell ref="A722:A723"/>
    <mergeCell ref="A724:A726"/>
    <mergeCell ref="A728:A730"/>
    <mergeCell ref="A731:A733"/>
    <mergeCell ref="A734:A736"/>
    <mergeCell ref="A737:A739"/>
    <mergeCell ref="A740:A742"/>
    <mergeCell ref="A743:A747"/>
    <mergeCell ref="A748:A750"/>
    <mergeCell ref="A751:A754"/>
    <mergeCell ref="A755:A758"/>
    <mergeCell ref="A759:A762"/>
    <mergeCell ref="A763:A765"/>
    <mergeCell ref="A766:A769"/>
    <mergeCell ref="A770:A772"/>
    <mergeCell ref="A773:A776"/>
    <mergeCell ref="A777:A779"/>
    <mergeCell ref="A780:A783"/>
    <mergeCell ref="A784:A788"/>
    <mergeCell ref="A789:A793"/>
    <mergeCell ref="A794:A795"/>
    <mergeCell ref="A798:A801"/>
    <mergeCell ref="A802:A806"/>
    <mergeCell ref="A807:A810"/>
    <mergeCell ref="A812:A814"/>
    <mergeCell ref="A815:A818"/>
    <mergeCell ref="A819:A822"/>
    <mergeCell ref="A823:A826"/>
    <mergeCell ref="A828:A831"/>
    <mergeCell ref="A833:A835"/>
    <mergeCell ref="A836:A837"/>
    <mergeCell ref="A838:A840"/>
    <mergeCell ref="A841:A842"/>
    <mergeCell ref="A843:A845"/>
    <mergeCell ref="A846:A849"/>
    <mergeCell ref="A850:A854"/>
    <mergeCell ref="A855:A858"/>
    <mergeCell ref="A860:A863"/>
    <mergeCell ref="A865:A867"/>
    <mergeCell ref="A868:A870"/>
    <mergeCell ref="A872:A874"/>
    <mergeCell ref="A875:A876"/>
    <mergeCell ref="A877:A880"/>
    <mergeCell ref="A881:A883"/>
    <mergeCell ref="A884:A886"/>
    <mergeCell ref="A887:A889"/>
    <mergeCell ref="A890:A892"/>
    <mergeCell ref="A893:A895"/>
    <mergeCell ref="A896:A897"/>
    <mergeCell ref="A898:A900"/>
    <mergeCell ref="A901:A904"/>
    <mergeCell ref="A905:A907"/>
    <mergeCell ref="A908:A910"/>
    <mergeCell ref="A911:A912"/>
    <mergeCell ref="A914:A916"/>
    <mergeCell ref="A917:A919"/>
    <mergeCell ref="A921:A922"/>
    <mergeCell ref="A923:A926"/>
    <mergeCell ref="A927:A930"/>
    <mergeCell ref="A932:A933"/>
    <mergeCell ref="A934:A935"/>
    <mergeCell ref="A937:A939"/>
    <mergeCell ref="A940:A942"/>
    <mergeCell ref="A944:A946"/>
    <mergeCell ref="A947:A950"/>
    <mergeCell ref="A951:A952"/>
    <mergeCell ref="A954:A956"/>
    <mergeCell ref="A957:A958"/>
    <mergeCell ref="A960:A962"/>
    <mergeCell ref="A963:A964"/>
    <mergeCell ref="A965:A967"/>
    <mergeCell ref="A968:A969"/>
    <mergeCell ref="A970:A971"/>
    <mergeCell ref="A972:A974"/>
    <mergeCell ref="A976:A978"/>
    <mergeCell ref="A979:A980"/>
    <mergeCell ref="A981:A983"/>
    <mergeCell ref="A985:A987"/>
    <mergeCell ref="A989:A992"/>
    <mergeCell ref="A994:A995"/>
    <mergeCell ref="A997:A999"/>
    <mergeCell ref="A1000:A1002"/>
    <mergeCell ref="A1003:A1006"/>
    <mergeCell ref="A1008:A1009"/>
    <mergeCell ref="A1010:A1012"/>
    <mergeCell ref="A1013:A1014"/>
    <mergeCell ref="A1015:A1018"/>
    <mergeCell ref="A1019:A1021"/>
    <mergeCell ref="A1022:A1024"/>
    <mergeCell ref="A1025:A1027"/>
    <mergeCell ref="A1028:A1029"/>
    <mergeCell ref="A1030:A1033"/>
    <mergeCell ref="A1034:A1035"/>
    <mergeCell ref="A1036:A1039"/>
    <mergeCell ref="A1040:A1043"/>
    <mergeCell ref="A1044:A1046"/>
    <mergeCell ref="A1047:A1049"/>
    <mergeCell ref="A1050:A1051"/>
    <mergeCell ref="A1052:A1055"/>
    <mergeCell ref="A1056:A1059"/>
    <mergeCell ref="A1060:A1063"/>
    <mergeCell ref="A1065:A1067"/>
    <mergeCell ref="A1068:A1069"/>
    <mergeCell ref="A1072:A1075"/>
    <mergeCell ref="A1076:A1077"/>
    <mergeCell ref="A1078:A1080"/>
    <mergeCell ref="A1083:A1085"/>
    <mergeCell ref="A1087:A1090"/>
    <mergeCell ref="A1091:A1094"/>
    <mergeCell ref="A1095:A1098"/>
    <mergeCell ref="A1099:A1100"/>
    <mergeCell ref="A1101:A1104"/>
    <mergeCell ref="A1105:A1108"/>
    <mergeCell ref="A1109:A1112"/>
    <mergeCell ref="A1113:A1116"/>
    <mergeCell ref="A1117:A1120"/>
    <mergeCell ref="A1122:A1125"/>
    <mergeCell ref="A1126:A1128"/>
    <mergeCell ref="A1129:A1132"/>
    <mergeCell ref="A1134:A1137"/>
    <mergeCell ref="A1138:A1139"/>
    <mergeCell ref="A1140:A1143"/>
    <mergeCell ref="A1144:A1146"/>
    <mergeCell ref="A1147:A1149"/>
    <mergeCell ref="A1150:A1153"/>
    <mergeCell ref="A1154:A1157"/>
    <mergeCell ref="A1158:A1160"/>
    <mergeCell ref="A1161:A1163"/>
    <mergeCell ref="A1164:A1165"/>
    <mergeCell ref="A1166:A1168"/>
    <mergeCell ref="A1170:A1172"/>
    <mergeCell ref="A1173:A1174"/>
    <mergeCell ref="A1175:A1176"/>
    <mergeCell ref="A1177:A1178"/>
    <mergeCell ref="A1179:A1181"/>
    <mergeCell ref="A1182:A1184"/>
    <mergeCell ref="A1185:A1186"/>
    <mergeCell ref="A1187:A1188"/>
    <mergeCell ref="A1190:A1192"/>
    <mergeCell ref="A1195:A1197"/>
    <mergeCell ref="A1198:A1199"/>
    <mergeCell ref="A1200:A1201"/>
    <mergeCell ref="A1203:A1204"/>
    <mergeCell ref="A1205:A1206"/>
    <mergeCell ref="A1207:A1209"/>
    <mergeCell ref="A1210:A1213"/>
    <mergeCell ref="A1214:A1218"/>
    <mergeCell ref="A1219:A1220"/>
    <mergeCell ref="A1221:A1223"/>
    <mergeCell ref="A1224:A1225"/>
    <mergeCell ref="A1226:A1229"/>
    <mergeCell ref="A1230:A1233"/>
    <mergeCell ref="A1234:A1237"/>
    <mergeCell ref="A1238:A1241"/>
    <mergeCell ref="A1243:A1246"/>
    <mergeCell ref="A1247:A1250"/>
    <mergeCell ref="A1251:A1252"/>
    <mergeCell ref="A1253:A1254"/>
    <mergeCell ref="A1256:A1259"/>
    <mergeCell ref="A1260:A1263"/>
    <mergeCell ref="A1264:A1266"/>
    <mergeCell ref="A1268:A1269"/>
    <mergeCell ref="A1270:A1273"/>
    <mergeCell ref="A1275:A1276"/>
    <mergeCell ref="A1279:A1281"/>
    <mergeCell ref="A1282:A1285"/>
    <mergeCell ref="A1286:A1288"/>
    <mergeCell ref="A1289:A1291"/>
    <mergeCell ref="A1292:A1293"/>
    <mergeCell ref="A1294:A1297"/>
    <mergeCell ref="A1299:A1302"/>
    <mergeCell ref="A1303:A1305"/>
    <mergeCell ref="A1306:A1308"/>
    <mergeCell ref="A1309:A1313"/>
    <mergeCell ref="A1315:A1318"/>
    <mergeCell ref="A1319:A1320"/>
    <mergeCell ref="A1321:A1323"/>
    <mergeCell ref="A1324:A1327"/>
    <mergeCell ref="A1328:A1330"/>
    <mergeCell ref="A1332:A1334"/>
    <mergeCell ref="A1335:A1337"/>
    <mergeCell ref="A1338:A1339"/>
    <mergeCell ref="A1340:A1341"/>
    <mergeCell ref="A1342:A1346"/>
    <mergeCell ref="A1347:A1348"/>
    <mergeCell ref="A1349:A1351"/>
    <mergeCell ref="A1353:A1355"/>
    <mergeCell ref="A1356:A1359"/>
    <mergeCell ref="A1360:A1363"/>
    <mergeCell ref="A1365:A1367"/>
    <mergeCell ref="A1368:A1371"/>
    <mergeCell ref="A1372:A1374"/>
    <mergeCell ref="A1375:A1376"/>
    <mergeCell ref="A1377:A1380"/>
    <mergeCell ref="A1381:A1382"/>
    <mergeCell ref="A1383:A1385"/>
    <mergeCell ref="A1386:A1389"/>
    <mergeCell ref="A1390:A1392"/>
    <mergeCell ref="A1393:A1394"/>
    <mergeCell ref="A1396:A1399"/>
    <mergeCell ref="A1401:A1402"/>
    <mergeCell ref="A1403:A1405"/>
    <mergeCell ref="A1409:A1410"/>
    <mergeCell ref="A1411:A1414"/>
    <mergeCell ref="A1415:A1418"/>
    <mergeCell ref="A1419:A1421"/>
    <mergeCell ref="A1422:A1424"/>
    <mergeCell ref="A1425:A1427"/>
    <mergeCell ref="A1429:A1430"/>
    <mergeCell ref="A1431:A1433"/>
    <mergeCell ref="A1434:A1435"/>
    <mergeCell ref="A1437:A1438"/>
    <mergeCell ref="A1439:A1442"/>
    <mergeCell ref="A1443:A1446"/>
    <mergeCell ref="A1447:A1448"/>
    <mergeCell ref="A1449:A1451"/>
    <mergeCell ref="A1452:A1453"/>
    <mergeCell ref="A1454:A1458"/>
    <mergeCell ref="A1459:A1461"/>
    <mergeCell ref="A1462:A1464"/>
    <mergeCell ref="A1466:A1469"/>
    <mergeCell ref="A1470:A1473"/>
    <mergeCell ref="A1474:A1476"/>
    <mergeCell ref="A1477:A1479"/>
    <mergeCell ref="A1480:A1483"/>
    <mergeCell ref="A1484:A1486"/>
    <mergeCell ref="A1487:A1491"/>
    <mergeCell ref="A1494:A1499"/>
    <mergeCell ref="A1500:A1503"/>
    <mergeCell ref="A1504:A1507"/>
    <mergeCell ref="A1508:A1510"/>
    <mergeCell ref="A1511:A1512"/>
    <mergeCell ref="A1513:A1515"/>
    <mergeCell ref="A1516:A1518"/>
    <mergeCell ref="A1519:A1522"/>
    <mergeCell ref="A1523:A1525"/>
    <mergeCell ref="A1527:A1531"/>
    <mergeCell ref="A1533:A1536"/>
    <mergeCell ref="A1539:A1542"/>
    <mergeCell ref="A1545:A1548"/>
    <mergeCell ref="A1549:A1551"/>
    <mergeCell ref="A1552:A1555"/>
    <mergeCell ref="A1556:A1558"/>
    <mergeCell ref="A1559:A1560"/>
    <mergeCell ref="A1561:A1564"/>
    <mergeCell ref="A1565:A1566"/>
    <mergeCell ref="A1568:A1570"/>
    <mergeCell ref="A1572:A1573"/>
    <mergeCell ref="A1574:A1577"/>
    <mergeCell ref="A1579:A1582"/>
    <mergeCell ref="A1583:A1585"/>
    <mergeCell ref="A1586:A1590"/>
    <mergeCell ref="A1591:A1593"/>
    <mergeCell ref="A1594:A1595"/>
    <mergeCell ref="A1596:A1599"/>
    <mergeCell ref="A1600:A1602"/>
    <mergeCell ref="A1603:A1604"/>
    <mergeCell ref="A1605:A1609"/>
    <mergeCell ref="A1611:A1613"/>
    <mergeCell ref="A1614:A1615"/>
    <mergeCell ref="A1616:A1618"/>
    <mergeCell ref="A1619:A1622"/>
    <mergeCell ref="A1623:A1624"/>
    <mergeCell ref="A1625:A1627"/>
    <mergeCell ref="A1628:A1630"/>
    <mergeCell ref="A1631:A1633"/>
    <mergeCell ref="A1634:A1637"/>
    <mergeCell ref="A1639:A1641"/>
    <mergeCell ref="A1646:A1650"/>
    <mergeCell ref="A1652:A1653"/>
    <mergeCell ref="A1654:A1658"/>
    <mergeCell ref="A1659:A1660"/>
    <mergeCell ref="A1661:A1664"/>
    <mergeCell ref="A1665:A1666"/>
    <mergeCell ref="A1667:A1669"/>
    <mergeCell ref="A1672:A1675"/>
    <mergeCell ref="A1676:A1679"/>
    <mergeCell ref="A1680:A1681"/>
    <mergeCell ref="A1682:A1684"/>
    <mergeCell ref="A1685:A1687"/>
    <mergeCell ref="A1689:A1691"/>
    <mergeCell ref="A1692:A1695"/>
    <mergeCell ref="A1698:A1701"/>
    <mergeCell ref="A1702:A1707"/>
    <mergeCell ref="A1708:A1710"/>
    <mergeCell ref="A1711:A1712"/>
    <mergeCell ref="A1713:A1715"/>
    <mergeCell ref="A1718:A1721"/>
    <mergeCell ref="A1722:A1725"/>
    <mergeCell ref="A1726:A1728"/>
    <mergeCell ref="A1729:A1730"/>
    <mergeCell ref="A1732:A1735"/>
    <mergeCell ref="A1736:A1739"/>
    <mergeCell ref="A1742:A1745"/>
    <mergeCell ref="A1746:A1747"/>
    <mergeCell ref="A1748:A1751"/>
    <mergeCell ref="A1752:A1755"/>
    <mergeCell ref="A1756:A1757"/>
    <mergeCell ref="A1758:A1760"/>
    <mergeCell ref="A1762:A1763"/>
    <mergeCell ref="A1764:A1766"/>
    <mergeCell ref="A1767:A1769"/>
    <mergeCell ref="A1770:A1772"/>
    <mergeCell ref="A1773:A1775"/>
    <mergeCell ref="A1776:A1779"/>
    <mergeCell ref="A1781:A1782"/>
    <mergeCell ref="A1783:A1784"/>
    <mergeCell ref="A1785:A1787"/>
    <mergeCell ref="A1788:A1790"/>
    <mergeCell ref="A1791:A1794"/>
    <mergeCell ref="A1796:A1798"/>
    <mergeCell ref="A1799:A1802"/>
    <mergeCell ref="A1803:A1806"/>
    <mergeCell ref="A1807:A1810"/>
    <mergeCell ref="A1811:A1815"/>
    <mergeCell ref="A1817:A1819"/>
    <mergeCell ref="A1820:A1821"/>
    <mergeCell ref="A1822:A1824"/>
    <mergeCell ref="A1825:A1828"/>
    <mergeCell ref="A1829:A1831"/>
    <mergeCell ref="A1832:A1834"/>
    <mergeCell ref="A1836:A1837"/>
    <mergeCell ref="A1838:A1841"/>
    <mergeCell ref="A1844:A1847"/>
    <mergeCell ref="A1848:A1849"/>
    <mergeCell ref="A1850:A1853"/>
    <mergeCell ref="A1854:A1856"/>
    <mergeCell ref="A1857:A1860"/>
    <mergeCell ref="A1861:A1864"/>
    <mergeCell ref="A1866:A1868"/>
    <mergeCell ref="A1869:A1870"/>
    <mergeCell ref="A1871:A1873"/>
    <mergeCell ref="A1875:A1878"/>
    <mergeCell ref="A1879:A1881"/>
    <mergeCell ref="A1883:A1887"/>
    <mergeCell ref="A1889:A1891"/>
    <mergeCell ref="A1892:A1893"/>
    <mergeCell ref="A1896:A1899"/>
    <mergeCell ref="A1900:A1902"/>
    <mergeCell ref="A1903:A1904"/>
    <mergeCell ref="A1905:A1907"/>
    <mergeCell ref="A1908:A1910"/>
    <mergeCell ref="A1911:A1913"/>
    <mergeCell ref="A1914:A1915"/>
    <mergeCell ref="A1916:A1918"/>
    <mergeCell ref="B4:B5"/>
    <mergeCell ref="B6:B7"/>
    <mergeCell ref="B8:B11"/>
    <mergeCell ref="B12:B14"/>
    <mergeCell ref="B15:B17"/>
    <mergeCell ref="B18:B19"/>
    <mergeCell ref="B20:B21"/>
    <mergeCell ref="B22:B23"/>
    <mergeCell ref="B24:B25"/>
    <mergeCell ref="B26:B27"/>
    <mergeCell ref="B28:B29"/>
    <mergeCell ref="B31:B32"/>
    <mergeCell ref="B34:B37"/>
    <mergeCell ref="B38:B41"/>
    <mergeCell ref="B42:B43"/>
    <mergeCell ref="B44:B45"/>
    <mergeCell ref="B46:B48"/>
    <mergeCell ref="B49:B51"/>
    <mergeCell ref="B52:B54"/>
    <mergeCell ref="B56:B58"/>
    <mergeCell ref="B59:B60"/>
    <mergeCell ref="B62:B63"/>
    <mergeCell ref="B64:B67"/>
    <mergeCell ref="B68:B69"/>
    <mergeCell ref="B70:B72"/>
    <mergeCell ref="B73:B74"/>
    <mergeCell ref="B75:B78"/>
    <mergeCell ref="B79:B81"/>
    <mergeCell ref="B82:B83"/>
    <mergeCell ref="B84:B86"/>
    <mergeCell ref="B87:B89"/>
    <mergeCell ref="B90:B93"/>
    <mergeCell ref="B94:B95"/>
    <mergeCell ref="B96:B99"/>
    <mergeCell ref="B100:B103"/>
    <mergeCell ref="B104:B106"/>
    <mergeCell ref="B107:B110"/>
    <mergeCell ref="B111:B114"/>
    <mergeCell ref="B115:B117"/>
    <mergeCell ref="B118:B119"/>
    <mergeCell ref="B120:B122"/>
    <mergeCell ref="B123:B125"/>
    <mergeCell ref="B127:B130"/>
    <mergeCell ref="B131:B132"/>
    <mergeCell ref="B133:B134"/>
    <mergeCell ref="B135:B137"/>
    <mergeCell ref="B138:B139"/>
    <mergeCell ref="B140:B141"/>
    <mergeCell ref="B142:B145"/>
    <mergeCell ref="B146:B149"/>
    <mergeCell ref="B150:B152"/>
    <mergeCell ref="B154:B157"/>
    <mergeCell ref="B158:B159"/>
    <mergeCell ref="B161:B162"/>
    <mergeCell ref="B163:B164"/>
    <mergeCell ref="B165:B168"/>
    <mergeCell ref="B169:B171"/>
    <mergeCell ref="B172:B175"/>
    <mergeCell ref="B176:B177"/>
    <mergeCell ref="B178:B180"/>
    <mergeCell ref="B182:B183"/>
    <mergeCell ref="B184:B187"/>
    <mergeCell ref="B190:B193"/>
    <mergeCell ref="B194:B197"/>
    <mergeCell ref="B198:B200"/>
    <mergeCell ref="B201:B202"/>
    <mergeCell ref="B203:B207"/>
    <mergeCell ref="B208:B210"/>
    <mergeCell ref="B211:B213"/>
    <mergeCell ref="B214:B216"/>
    <mergeCell ref="B217:B218"/>
    <mergeCell ref="B219:B220"/>
    <mergeCell ref="B221:B224"/>
    <mergeCell ref="B225:B226"/>
    <mergeCell ref="B227:B230"/>
    <mergeCell ref="B231:B233"/>
    <mergeCell ref="B234:B237"/>
    <mergeCell ref="B238:B240"/>
    <mergeCell ref="B241:B242"/>
    <mergeCell ref="B244:B245"/>
    <mergeCell ref="B246:B248"/>
    <mergeCell ref="B249:B251"/>
    <mergeCell ref="B253:B256"/>
    <mergeCell ref="B258:B260"/>
    <mergeCell ref="B261:B263"/>
    <mergeCell ref="B264:B266"/>
    <mergeCell ref="B267:B269"/>
    <mergeCell ref="B270:B272"/>
    <mergeCell ref="B274:B276"/>
    <mergeCell ref="B277:B280"/>
    <mergeCell ref="B281:B284"/>
    <mergeCell ref="B285:B286"/>
    <mergeCell ref="B288:B291"/>
    <mergeCell ref="B292:B294"/>
    <mergeCell ref="B295:B296"/>
    <mergeCell ref="B297:B300"/>
    <mergeCell ref="B301:B302"/>
    <mergeCell ref="B303:B305"/>
    <mergeCell ref="B306:B309"/>
    <mergeCell ref="B310:B312"/>
    <mergeCell ref="B313:B315"/>
    <mergeCell ref="B317:B320"/>
    <mergeCell ref="B321:B323"/>
    <mergeCell ref="B325:B328"/>
    <mergeCell ref="B330:B331"/>
    <mergeCell ref="B332:B336"/>
    <mergeCell ref="B337:B340"/>
    <mergeCell ref="B341:B343"/>
    <mergeCell ref="B344:B345"/>
    <mergeCell ref="B346:B348"/>
    <mergeCell ref="B349:B351"/>
    <mergeCell ref="B352:B353"/>
    <mergeCell ref="B354:B356"/>
    <mergeCell ref="B357:B360"/>
    <mergeCell ref="B361:B363"/>
    <mergeCell ref="B364:B367"/>
    <mergeCell ref="B368:B369"/>
    <mergeCell ref="B370:B372"/>
    <mergeCell ref="B373:B376"/>
    <mergeCell ref="B377:B378"/>
    <mergeCell ref="B379:B380"/>
    <mergeCell ref="B381:B384"/>
    <mergeCell ref="B385:B386"/>
    <mergeCell ref="B387:B389"/>
    <mergeCell ref="B390:B391"/>
    <mergeCell ref="B394:B396"/>
    <mergeCell ref="B399:B402"/>
    <mergeCell ref="B404:B406"/>
    <mergeCell ref="B407:B410"/>
    <mergeCell ref="B411:B412"/>
    <mergeCell ref="B414:B416"/>
    <mergeCell ref="B417:B419"/>
    <mergeCell ref="B420:B422"/>
    <mergeCell ref="B423:B425"/>
    <mergeCell ref="B426:B429"/>
    <mergeCell ref="B430:B433"/>
    <mergeCell ref="B434:B437"/>
    <mergeCell ref="B438:B439"/>
    <mergeCell ref="B440:B443"/>
    <mergeCell ref="B444:B446"/>
    <mergeCell ref="B447:B449"/>
    <mergeCell ref="B450:B451"/>
    <mergeCell ref="B452:B453"/>
    <mergeCell ref="B454:B456"/>
    <mergeCell ref="B458:B460"/>
    <mergeCell ref="B461:B462"/>
    <mergeCell ref="B463:B466"/>
    <mergeCell ref="B467:B470"/>
    <mergeCell ref="B471:B473"/>
    <mergeCell ref="B474:B475"/>
    <mergeCell ref="B476:B477"/>
    <mergeCell ref="B478:B480"/>
    <mergeCell ref="B482:B483"/>
    <mergeCell ref="B484:B485"/>
    <mergeCell ref="B487:B488"/>
    <mergeCell ref="B492:B495"/>
    <mergeCell ref="B496:B498"/>
    <mergeCell ref="B499:B502"/>
    <mergeCell ref="B503:B505"/>
    <mergeCell ref="B506:B507"/>
    <mergeCell ref="B508:B511"/>
    <mergeCell ref="B512:B514"/>
    <mergeCell ref="B515:B518"/>
    <mergeCell ref="B519:B522"/>
    <mergeCell ref="B523:B525"/>
    <mergeCell ref="B527:B528"/>
    <mergeCell ref="B530:B532"/>
    <mergeCell ref="B533:B534"/>
    <mergeCell ref="B535:B538"/>
    <mergeCell ref="B539:B542"/>
    <mergeCell ref="B543:B545"/>
    <mergeCell ref="B546:B548"/>
    <mergeCell ref="B549:B550"/>
    <mergeCell ref="B551:B554"/>
    <mergeCell ref="B555:B558"/>
    <mergeCell ref="B559:B561"/>
    <mergeCell ref="B562:B563"/>
    <mergeCell ref="B564:B567"/>
    <mergeCell ref="B568:B571"/>
    <mergeCell ref="B572:B574"/>
    <mergeCell ref="B575:B577"/>
    <mergeCell ref="B578:B580"/>
    <mergeCell ref="B581:B583"/>
    <mergeCell ref="B584:B585"/>
    <mergeCell ref="B586:B588"/>
    <mergeCell ref="B589:B592"/>
    <mergeCell ref="B594:B597"/>
    <mergeCell ref="B598:B601"/>
    <mergeCell ref="B602:B603"/>
    <mergeCell ref="B604:B606"/>
    <mergeCell ref="B607:B609"/>
    <mergeCell ref="B610:B613"/>
    <mergeCell ref="B614:B616"/>
    <mergeCell ref="B617:B619"/>
    <mergeCell ref="B620:B623"/>
    <mergeCell ref="B624:B627"/>
    <mergeCell ref="B628:B632"/>
    <mergeCell ref="B633:B636"/>
    <mergeCell ref="B637:B639"/>
    <mergeCell ref="B640:B641"/>
    <mergeCell ref="B642:B643"/>
    <mergeCell ref="B644:B645"/>
    <mergeCell ref="B647:B648"/>
    <mergeCell ref="B649:B650"/>
    <mergeCell ref="B651:B653"/>
    <mergeCell ref="B654:B656"/>
    <mergeCell ref="B657:B659"/>
    <mergeCell ref="B660:B662"/>
    <mergeCell ref="B663:B665"/>
    <mergeCell ref="B666:B668"/>
    <mergeCell ref="B669:B670"/>
    <mergeCell ref="B671:B676"/>
    <mergeCell ref="B677:B680"/>
    <mergeCell ref="B681:B684"/>
    <mergeCell ref="B685:B687"/>
    <mergeCell ref="B688:B691"/>
    <mergeCell ref="B692:B695"/>
    <mergeCell ref="B696:B698"/>
    <mergeCell ref="B700:B701"/>
    <mergeCell ref="B702:B704"/>
    <mergeCell ref="B705:B707"/>
    <mergeCell ref="B709:B710"/>
    <mergeCell ref="B712:B714"/>
    <mergeCell ref="B715:B717"/>
    <mergeCell ref="B718:B721"/>
    <mergeCell ref="B722:B723"/>
    <mergeCell ref="B724:B726"/>
    <mergeCell ref="B728:B730"/>
    <mergeCell ref="B731:B733"/>
    <mergeCell ref="B734:B736"/>
    <mergeCell ref="B737:B739"/>
    <mergeCell ref="B740:B742"/>
    <mergeCell ref="B743:B747"/>
    <mergeCell ref="B748:B750"/>
    <mergeCell ref="B751:B754"/>
    <mergeCell ref="B755:B758"/>
    <mergeCell ref="B759:B762"/>
    <mergeCell ref="B763:B765"/>
    <mergeCell ref="B766:B769"/>
    <mergeCell ref="B770:B772"/>
    <mergeCell ref="B773:B776"/>
    <mergeCell ref="B777:B779"/>
    <mergeCell ref="B780:B783"/>
    <mergeCell ref="B784:B788"/>
    <mergeCell ref="B789:B793"/>
    <mergeCell ref="B794:B795"/>
    <mergeCell ref="B798:B801"/>
    <mergeCell ref="B802:B806"/>
    <mergeCell ref="B807:B810"/>
    <mergeCell ref="B812:B814"/>
    <mergeCell ref="B815:B818"/>
    <mergeCell ref="B819:B822"/>
    <mergeCell ref="B823:B826"/>
    <mergeCell ref="B828:B831"/>
    <mergeCell ref="B833:B835"/>
    <mergeCell ref="B836:B837"/>
    <mergeCell ref="B838:B840"/>
    <mergeCell ref="B841:B842"/>
    <mergeCell ref="B843:B845"/>
    <mergeCell ref="B846:B849"/>
    <mergeCell ref="B850:B854"/>
    <mergeCell ref="B855:B858"/>
    <mergeCell ref="B860:B863"/>
    <mergeCell ref="B865:B867"/>
    <mergeCell ref="B868:B870"/>
    <mergeCell ref="B872:B874"/>
    <mergeCell ref="B875:B876"/>
    <mergeCell ref="B877:B880"/>
    <mergeCell ref="B881:B883"/>
    <mergeCell ref="B884:B886"/>
    <mergeCell ref="B887:B889"/>
    <mergeCell ref="B890:B892"/>
    <mergeCell ref="B893:B895"/>
    <mergeCell ref="B896:B897"/>
    <mergeCell ref="B898:B900"/>
    <mergeCell ref="B901:B904"/>
    <mergeCell ref="B905:B907"/>
    <mergeCell ref="B908:B910"/>
    <mergeCell ref="B911:B912"/>
    <mergeCell ref="B914:B916"/>
    <mergeCell ref="B917:B919"/>
    <mergeCell ref="B921:B922"/>
    <mergeCell ref="B923:B926"/>
    <mergeCell ref="B927:B930"/>
    <mergeCell ref="B932:B933"/>
    <mergeCell ref="B934:B935"/>
    <mergeCell ref="B937:B939"/>
    <mergeCell ref="B940:B942"/>
    <mergeCell ref="B944:B946"/>
    <mergeCell ref="B947:B950"/>
    <mergeCell ref="B951:B952"/>
    <mergeCell ref="B954:B956"/>
    <mergeCell ref="B957:B958"/>
    <mergeCell ref="B960:B962"/>
    <mergeCell ref="B963:B964"/>
    <mergeCell ref="B965:B967"/>
    <mergeCell ref="B968:B969"/>
    <mergeCell ref="B970:B971"/>
    <mergeCell ref="B972:B974"/>
    <mergeCell ref="B976:B978"/>
    <mergeCell ref="B979:B980"/>
    <mergeCell ref="B981:B983"/>
    <mergeCell ref="B985:B987"/>
    <mergeCell ref="B989:B992"/>
    <mergeCell ref="B994:B995"/>
    <mergeCell ref="B997:B999"/>
    <mergeCell ref="B1000:B1002"/>
    <mergeCell ref="B1003:B1006"/>
    <mergeCell ref="B1008:B1009"/>
    <mergeCell ref="B1010:B1012"/>
    <mergeCell ref="B1013:B1014"/>
    <mergeCell ref="B1015:B1018"/>
    <mergeCell ref="B1019:B1021"/>
    <mergeCell ref="B1022:B1024"/>
    <mergeCell ref="B1025:B1027"/>
    <mergeCell ref="B1028:B1029"/>
    <mergeCell ref="B1030:B1033"/>
    <mergeCell ref="B1034:B1035"/>
    <mergeCell ref="B1036:B1039"/>
    <mergeCell ref="B1040:B1043"/>
    <mergeCell ref="B1044:B1046"/>
    <mergeCell ref="B1047:B1049"/>
    <mergeCell ref="B1050:B1051"/>
    <mergeCell ref="B1052:B1055"/>
    <mergeCell ref="B1056:B1059"/>
    <mergeCell ref="B1060:B1063"/>
    <mergeCell ref="B1065:B1067"/>
    <mergeCell ref="B1068:B1069"/>
    <mergeCell ref="B1072:B1075"/>
    <mergeCell ref="B1076:B1077"/>
    <mergeCell ref="B1078:B1080"/>
    <mergeCell ref="B1083:B1085"/>
    <mergeCell ref="B1087:B1090"/>
    <mergeCell ref="B1091:B1094"/>
    <mergeCell ref="B1095:B1098"/>
    <mergeCell ref="B1099:B1100"/>
    <mergeCell ref="B1101:B1104"/>
    <mergeCell ref="B1105:B1108"/>
    <mergeCell ref="B1109:B1112"/>
    <mergeCell ref="B1113:B1116"/>
    <mergeCell ref="B1117:B1120"/>
    <mergeCell ref="B1122:B1125"/>
    <mergeCell ref="B1126:B1128"/>
    <mergeCell ref="B1129:B1132"/>
    <mergeCell ref="B1134:B1137"/>
    <mergeCell ref="B1138:B1139"/>
    <mergeCell ref="B1140:B1143"/>
    <mergeCell ref="B1144:B1146"/>
    <mergeCell ref="B1147:B1149"/>
    <mergeCell ref="B1150:B1153"/>
    <mergeCell ref="B1154:B1157"/>
    <mergeCell ref="B1158:B1160"/>
    <mergeCell ref="B1161:B1163"/>
    <mergeCell ref="B1164:B1165"/>
    <mergeCell ref="B1166:B1168"/>
    <mergeCell ref="B1170:B1172"/>
    <mergeCell ref="B1173:B1174"/>
    <mergeCell ref="B1175:B1176"/>
    <mergeCell ref="B1177:B1178"/>
    <mergeCell ref="B1179:B1181"/>
    <mergeCell ref="B1182:B1184"/>
    <mergeCell ref="B1185:B1186"/>
    <mergeCell ref="B1187:B1188"/>
    <mergeCell ref="B1190:B1192"/>
    <mergeCell ref="B1195:B1197"/>
    <mergeCell ref="B1198:B1199"/>
    <mergeCell ref="B1200:B1201"/>
    <mergeCell ref="B1203:B1204"/>
    <mergeCell ref="B1205:B1206"/>
    <mergeCell ref="B1207:B1209"/>
    <mergeCell ref="B1210:B1213"/>
    <mergeCell ref="B1214:B1218"/>
    <mergeCell ref="B1219:B1220"/>
    <mergeCell ref="B1221:B1223"/>
    <mergeCell ref="B1224:B1225"/>
    <mergeCell ref="B1226:B1229"/>
    <mergeCell ref="B1230:B1233"/>
    <mergeCell ref="B1234:B1237"/>
    <mergeCell ref="B1238:B1241"/>
    <mergeCell ref="B1243:B1246"/>
    <mergeCell ref="B1247:B1250"/>
    <mergeCell ref="B1251:B1252"/>
    <mergeCell ref="B1253:B1254"/>
    <mergeCell ref="B1256:B1259"/>
    <mergeCell ref="B1260:B1263"/>
    <mergeCell ref="B1264:B1266"/>
    <mergeCell ref="B1268:B1269"/>
    <mergeCell ref="B1270:B1273"/>
    <mergeCell ref="B1275:B1276"/>
    <mergeCell ref="B1279:B1281"/>
    <mergeCell ref="B1282:B1285"/>
    <mergeCell ref="B1286:B1288"/>
    <mergeCell ref="B1289:B1291"/>
    <mergeCell ref="B1292:B1293"/>
    <mergeCell ref="B1294:B1297"/>
    <mergeCell ref="B1299:B1302"/>
    <mergeCell ref="B1303:B1305"/>
    <mergeCell ref="B1306:B1308"/>
    <mergeCell ref="B1309:B1313"/>
    <mergeCell ref="B1315:B1318"/>
    <mergeCell ref="B1319:B1320"/>
    <mergeCell ref="B1321:B1323"/>
    <mergeCell ref="B1324:B1327"/>
    <mergeCell ref="B1328:B1330"/>
    <mergeCell ref="B1332:B1334"/>
    <mergeCell ref="B1335:B1337"/>
    <mergeCell ref="B1338:B1339"/>
    <mergeCell ref="B1340:B1341"/>
    <mergeCell ref="B1342:B1346"/>
    <mergeCell ref="B1347:B1348"/>
    <mergeCell ref="B1349:B1351"/>
    <mergeCell ref="B1353:B1355"/>
    <mergeCell ref="B1356:B1359"/>
    <mergeCell ref="B1360:B1363"/>
    <mergeCell ref="B1365:B1367"/>
    <mergeCell ref="B1368:B1371"/>
    <mergeCell ref="B1372:B1374"/>
    <mergeCell ref="B1375:B1376"/>
    <mergeCell ref="B1377:B1380"/>
    <mergeCell ref="B1381:B1382"/>
    <mergeCell ref="B1383:B1385"/>
    <mergeCell ref="B1386:B1389"/>
    <mergeCell ref="B1390:B1392"/>
    <mergeCell ref="B1393:B1394"/>
    <mergeCell ref="B1396:B1399"/>
    <mergeCell ref="B1401:B1402"/>
    <mergeCell ref="B1403:B1405"/>
    <mergeCell ref="B1409:B1410"/>
    <mergeCell ref="B1411:B1414"/>
    <mergeCell ref="B1415:B1418"/>
    <mergeCell ref="B1419:B1421"/>
    <mergeCell ref="B1422:B1424"/>
    <mergeCell ref="B1425:B1427"/>
    <mergeCell ref="B1429:B1430"/>
    <mergeCell ref="B1431:B1433"/>
    <mergeCell ref="B1434:B1435"/>
    <mergeCell ref="B1437:B1438"/>
    <mergeCell ref="B1439:B1442"/>
    <mergeCell ref="B1443:B1446"/>
    <mergeCell ref="B1447:B1448"/>
    <mergeCell ref="B1449:B1451"/>
    <mergeCell ref="B1452:B1453"/>
    <mergeCell ref="B1454:B1458"/>
    <mergeCell ref="B1459:B1461"/>
    <mergeCell ref="B1462:B1464"/>
    <mergeCell ref="B1466:B1469"/>
    <mergeCell ref="B1470:B1473"/>
    <mergeCell ref="B1474:B1476"/>
    <mergeCell ref="B1477:B1479"/>
    <mergeCell ref="B1480:B1483"/>
    <mergeCell ref="B1484:B1486"/>
    <mergeCell ref="B1487:B1491"/>
    <mergeCell ref="B1494:B1499"/>
    <mergeCell ref="B1500:B1503"/>
    <mergeCell ref="B1504:B1507"/>
    <mergeCell ref="B1508:B1510"/>
    <mergeCell ref="B1511:B1512"/>
    <mergeCell ref="B1513:B1515"/>
    <mergeCell ref="B1516:B1518"/>
    <mergeCell ref="B1519:B1522"/>
    <mergeCell ref="B1523:B1525"/>
    <mergeCell ref="B1527:B1531"/>
    <mergeCell ref="B1533:B1536"/>
    <mergeCell ref="B1539:B1542"/>
    <mergeCell ref="B1545:B1548"/>
    <mergeCell ref="B1549:B1551"/>
    <mergeCell ref="B1552:B1555"/>
    <mergeCell ref="B1556:B1558"/>
    <mergeCell ref="B1559:B1560"/>
    <mergeCell ref="B1561:B1564"/>
    <mergeCell ref="B1565:B1566"/>
    <mergeCell ref="B1568:B1570"/>
    <mergeCell ref="B1572:B1573"/>
    <mergeCell ref="B1574:B1577"/>
    <mergeCell ref="B1579:B1582"/>
    <mergeCell ref="B1583:B1585"/>
    <mergeCell ref="B1586:B1590"/>
    <mergeCell ref="B1591:B1593"/>
    <mergeCell ref="B1594:B1595"/>
    <mergeCell ref="B1596:B1599"/>
    <mergeCell ref="B1600:B1602"/>
    <mergeCell ref="B1603:B1604"/>
    <mergeCell ref="B1605:B1609"/>
    <mergeCell ref="B1611:B1613"/>
    <mergeCell ref="B1614:B1615"/>
    <mergeCell ref="B1616:B1618"/>
    <mergeCell ref="B1619:B1622"/>
    <mergeCell ref="B1623:B1624"/>
    <mergeCell ref="B1625:B1627"/>
    <mergeCell ref="B1628:B1630"/>
    <mergeCell ref="B1631:B1633"/>
    <mergeCell ref="B1634:B1637"/>
    <mergeCell ref="B1639:B1641"/>
    <mergeCell ref="B1646:B1650"/>
    <mergeCell ref="B1652:B1653"/>
    <mergeCell ref="B1654:B1658"/>
    <mergeCell ref="B1659:B1660"/>
    <mergeCell ref="B1661:B1664"/>
    <mergeCell ref="B1665:B1666"/>
    <mergeCell ref="B1667:B1669"/>
    <mergeCell ref="B1672:B1675"/>
    <mergeCell ref="B1676:B1679"/>
    <mergeCell ref="B1680:B1681"/>
    <mergeCell ref="B1682:B1684"/>
    <mergeCell ref="B1685:B1687"/>
    <mergeCell ref="B1689:B1691"/>
    <mergeCell ref="B1692:B1695"/>
    <mergeCell ref="B1698:B1701"/>
    <mergeCell ref="B1702:B1707"/>
    <mergeCell ref="B1708:B1710"/>
    <mergeCell ref="B1711:B1712"/>
    <mergeCell ref="B1713:B1715"/>
    <mergeCell ref="B1718:B1721"/>
    <mergeCell ref="B1722:B1725"/>
    <mergeCell ref="B1726:B1728"/>
    <mergeCell ref="B1729:B1730"/>
    <mergeCell ref="B1732:B1735"/>
    <mergeCell ref="B1736:B1739"/>
    <mergeCell ref="B1742:B1745"/>
    <mergeCell ref="B1746:B1747"/>
    <mergeCell ref="B1748:B1751"/>
    <mergeCell ref="B1752:B1755"/>
    <mergeCell ref="B1756:B1757"/>
    <mergeCell ref="B1758:B1760"/>
    <mergeCell ref="B1762:B1763"/>
    <mergeCell ref="B1764:B1766"/>
    <mergeCell ref="B1767:B1769"/>
    <mergeCell ref="B1770:B1772"/>
    <mergeCell ref="B1773:B1775"/>
    <mergeCell ref="B1776:B1779"/>
    <mergeCell ref="B1781:B1782"/>
    <mergeCell ref="B1783:B1784"/>
    <mergeCell ref="B1785:B1787"/>
    <mergeCell ref="B1788:B1790"/>
    <mergeCell ref="B1791:B1794"/>
    <mergeCell ref="B1796:B1798"/>
    <mergeCell ref="B1799:B1802"/>
    <mergeCell ref="B1803:B1806"/>
    <mergeCell ref="B1807:B1810"/>
    <mergeCell ref="B1811:B1815"/>
    <mergeCell ref="B1817:B1819"/>
    <mergeCell ref="B1820:B1821"/>
    <mergeCell ref="B1822:B1824"/>
    <mergeCell ref="B1825:B1828"/>
    <mergeCell ref="B1829:B1831"/>
    <mergeCell ref="B1832:B1834"/>
    <mergeCell ref="B1836:B1837"/>
    <mergeCell ref="B1838:B1841"/>
    <mergeCell ref="B1844:B1847"/>
    <mergeCell ref="B1848:B1849"/>
    <mergeCell ref="B1850:B1853"/>
    <mergeCell ref="B1854:B1856"/>
    <mergeCell ref="B1857:B1860"/>
    <mergeCell ref="B1861:B1864"/>
    <mergeCell ref="B1866:B1868"/>
    <mergeCell ref="B1869:B1870"/>
    <mergeCell ref="B1871:B1873"/>
    <mergeCell ref="B1875:B1878"/>
    <mergeCell ref="B1879:B1881"/>
    <mergeCell ref="B1883:B1887"/>
    <mergeCell ref="B1889:B1891"/>
    <mergeCell ref="B1892:B1893"/>
    <mergeCell ref="B1896:B1899"/>
    <mergeCell ref="B1900:B1902"/>
    <mergeCell ref="B1903:B1904"/>
    <mergeCell ref="B1905:B1907"/>
    <mergeCell ref="B1908:B1910"/>
    <mergeCell ref="B1911:B1913"/>
    <mergeCell ref="B1914:B1915"/>
    <mergeCell ref="B1916:B1918"/>
    <mergeCell ref="F4:F5"/>
    <mergeCell ref="F6:F7"/>
    <mergeCell ref="F8:F11"/>
    <mergeCell ref="F12:F14"/>
    <mergeCell ref="F15:F17"/>
    <mergeCell ref="F18:F19"/>
    <mergeCell ref="F20:F21"/>
    <mergeCell ref="F22:F23"/>
    <mergeCell ref="F24:F25"/>
    <mergeCell ref="F26:F27"/>
    <mergeCell ref="F28:F29"/>
    <mergeCell ref="F31:F32"/>
    <mergeCell ref="F34:F37"/>
    <mergeCell ref="F38:F41"/>
    <mergeCell ref="F42:F43"/>
    <mergeCell ref="F44:F45"/>
    <mergeCell ref="F46:F48"/>
    <mergeCell ref="F49:F51"/>
    <mergeCell ref="F52:F54"/>
    <mergeCell ref="F56:F58"/>
    <mergeCell ref="F59:F60"/>
    <mergeCell ref="F62:F63"/>
    <mergeCell ref="F64:F67"/>
    <mergeCell ref="F68:F69"/>
    <mergeCell ref="F70:F72"/>
    <mergeCell ref="F73:F74"/>
    <mergeCell ref="F75:F78"/>
    <mergeCell ref="F79:F81"/>
    <mergeCell ref="F82:F83"/>
    <mergeCell ref="F84:F86"/>
    <mergeCell ref="F87:F89"/>
    <mergeCell ref="F90:F93"/>
    <mergeCell ref="F94:F95"/>
    <mergeCell ref="F96:F99"/>
    <mergeCell ref="F100:F103"/>
    <mergeCell ref="F104:F106"/>
    <mergeCell ref="F107:F110"/>
    <mergeCell ref="F111:F114"/>
    <mergeCell ref="F115:F117"/>
    <mergeCell ref="F118:F119"/>
    <mergeCell ref="F120:F122"/>
    <mergeCell ref="F123:F125"/>
    <mergeCell ref="F127:F130"/>
    <mergeCell ref="F131:F132"/>
    <mergeCell ref="F133:F134"/>
    <mergeCell ref="F135:F137"/>
    <mergeCell ref="F138:F139"/>
    <mergeCell ref="F140:F141"/>
    <mergeCell ref="F142:F145"/>
    <mergeCell ref="F146:F149"/>
    <mergeCell ref="F150:F152"/>
    <mergeCell ref="F154:F157"/>
    <mergeCell ref="F158:F159"/>
    <mergeCell ref="F161:F162"/>
    <mergeCell ref="F163:F164"/>
    <mergeCell ref="F165:F168"/>
    <mergeCell ref="F169:F171"/>
    <mergeCell ref="F172:F175"/>
    <mergeCell ref="F176:F177"/>
    <mergeCell ref="F178:F180"/>
    <mergeCell ref="F182:F183"/>
    <mergeCell ref="F184:F187"/>
    <mergeCell ref="F190:F193"/>
    <mergeCell ref="F194:F197"/>
    <mergeCell ref="F198:F200"/>
    <mergeCell ref="F201:F202"/>
    <mergeCell ref="F203:F207"/>
    <mergeCell ref="F208:F210"/>
    <mergeCell ref="F211:F213"/>
    <mergeCell ref="F214:F216"/>
    <mergeCell ref="F217:F218"/>
    <mergeCell ref="F219:F220"/>
    <mergeCell ref="F221:F224"/>
    <mergeCell ref="F225:F226"/>
    <mergeCell ref="F227:F230"/>
    <mergeCell ref="F231:F233"/>
    <mergeCell ref="F234:F237"/>
    <mergeCell ref="F238:F240"/>
    <mergeCell ref="F241:F242"/>
    <mergeCell ref="F244:F245"/>
    <mergeCell ref="F246:F248"/>
    <mergeCell ref="F249:F251"/>
    <mergeCell ref="F253:F256"/>
    <mergeCell ref="F258:F260"/>
    <mergeCell ref="F261:F263"/>
    <mergeCell ref="F264:F266"/>
    <mergeCell ref="F267:F269"/>
    <mergeCell ref="F270:F272"/>
    <mergeCell ref="F274:F276"/>
    <mergeCell ref="F277:F280"/>
    <mergeCell ref="F281:F284"/>
    <mergeCell ref="F285:F286"/>
    <mergeCell ref="F288:F291"/>
    <mergeCell ref="F292:F294"/>
    <mergeCell ref="F295:F296"/>
    <mergeCell ref="F297:F300"/>
    <mergeCell ref="F301:F302"/>
    <mergeCell ref="F303:F305"/>
    <mergeCell ref="F306:F309"/>
    <mergeCell ref="F310:F312"/>
    <mergeCell ref="F313:F315"/>
    <mergeCell ref="F317:F320"/>
    <mergeCell ref="F321:F323"/>
    <mergeCell ref="F325:F328"/>
    <mergeCell ref="F330:F331"/>
    <mergeCell ref="F332:F336"/>
    <mergeCell ref="F337:F340"/>
    <mergeCell ref="F341:F343"/>
    <mergeCell ref="F344:F345"/>
    <mergeCell ref="F346:F348"/>
    <mergeCell ref="F349:F351"/>
    <mergeCell ref="F352:F353"/>
    <mergeCell ref="F354:F356"/>
    <mergeCell ref="F357:F360"/>
    <mergeCell ref="F361:F363"/>
    <mergeCell ref="F364:F367"/>
    <mergeCell ref="F368:F369"/>
    <mergeCell ref="F370:F372"/>
    <mergeCell ref="F373:F376"/>
    <mergeCell ref="F377:F378"/>
    <mergeCell ref="F379:F380"/>
    <mergeCell ref="F381:F384"/>
    <mergeCell ref="F385:F386"/>
    <mergeCell ref="F387:F389"/>
    <mergeCell ref="F390:F391"/>
    <mergeCell ref="F394:F396"/>
    <mergeCell ref="F399:F402"/>
    <mergeCell ref="F404:F406"/>
    <mergeCell ref="F407:F410"/>
    <mergeCell ref="F411:F412"/>
    <mergeCell ref="F414:F416"/>
    <mergeCell ref="F417:F419"/>
    <mergeCell ref="F420:F422"/>
    <mergeCell ref="F423:F425"/>
    <mergeCell ref="F426:F429"/>
    <mergeCell ref="F430:F433"/>
    <mergeCell ref="F434:F437"/>
    <mergeCell ref="F438:F439"/>
    <mergeCell ref="F440:F443"/>
    <mergeCell ref="F444:F446"/>
    <mergeCell ref="F447:F449"/>
    <mergeCell ref="F450:F451"/>
    <mergeCell ref="F452:F453"/>
    <mergeCell ref="F454:F456"/>
    <mergeCell ref="F458:F460"/>
    <mergeCell ref="F461:F462"/>
    <mergeCell ref="F463:F466"/>
    <mergeCell ref="F467:F470"/>
    <mergeCell ref="F471:F473"/>
    <mergeCell ref="F474:F475"/>
    <mergeCell ref="F476:F477"/>
    <mergeCell ref="F478:F480"/>
    <mergeCell ref="F482:F483"/>
    <mergeCell ref="F484:F485"/>
    <mergeCell ref="F487:F488"/>
    <mergeCell ref="F492:F495"/>
    <mergeCell ref="F496:F498"/>
    <mergeCell ref="F499:F502"/>
    <mergeCell ref="F503:F505"/>
    <mergeCell ref="F506:F507"/>
    <mergeCell ref="F508:F511"/>
    <mergeCell ref="F512:F514"/>
    <mergeCell ref="F515:F518"/>
    <mergeCell ref="F519:F522"/>
    <mergeCell ref="F523:F525"/>
    <mergeCell ref="F527:F528"/>
    <mergeCell ref="F530:F532"/>
    <mergeCell ref="F533:F534"/>
    <mergeCell ref="F535:F538"/>
    <mergeCell ref="F539:F542"/>
    <mergeCell ref="F543:F545"/>
    <mergeCell ref="F546:F548"/>
    <mergeCell ref="F549:F550"/>
    <mergeCell ref="F551:F554"/>
    <mergeCell ref="F555:F558"/>
    <mergeCell ref="F559:F561"/>
    <mergeCell ref="F562:F563"/>
    <mergeCell ref="F564:F567"/>
    <mergeCell ref="F568:F571"/>
    <mergeCell ref="F572:F574"/>
    <mergeCell ref="F575:F577"/>
    <mergeCell ref="F578:F580"/>
    <mergeCell ref="F581:F583"/>
    <mergeCell ref="F584:F585"/>
    <mergeCell ref="F586:F588"/>
    <mergeCell ref="F589:F592"/>
    <mergeCell ref="F594:F597"/>
    <mergeCell ref="F598:F601"/>
    <mergeCell ref="F602:F603"/>
    <mergeCell ref="F604:F606"/>
    <mergeCell ref="F607:F609"/>
    <mergeCell ref="F610:F613"/>
    <mergeCell ref="F614:F616"/>
    <mergeCell ref="F617:F619"/>
    <mergeCell ref="F620:F623"/>
    <mergeCell ref="F624:F627"/>
    <mergeCell ref="F628:F632"/>
    <mergeCell ref="F633:F636"/>
    <mergeCell ref="F637:F639"/>
    <mergeCell ref="F640:F641"/>
    <mergeCell ref="F642:F643"/>
    <mergeCell ref="F644:F645"/>
    <mergeCell ref="F647:F648"/>
    <mergeCell ref="F649:F650"/>
    <mergeCell ref="F651:F653"/>
    <mergeCell ref="F654:F656"/>
    <mergeCell ref="F657:F659"/>
    <mergeCell ref="F660:F662"/>
    <mergeCell ref="F663:F665"/>
    <mergeCell ref="F666:F668"/>
    <mergeCell ref="F669:F670"/>
    <mergeCell ref="F671:F676"/>
    <mergeCell ref="F677:F680"/>
    <mergeCell ref="F681:F684"/>
    <mergeCell ref="F685:F687"/>
    <mergeCell ref="F688:F691"/>
    <mergeCell ref="F692:F695"/>
    <mergeCell ref="F696:F698"/>
    <mergeCell ref="F700:F701"/>
    <mergeCell ref="F702:F704"/>
    <mergeCell ref="F705:F707"/>
    <mergeCell ref="F709:F710"/>
    <mergeCell ref="F712:F714"/>
    <mergeCell ref="F715:F717"/>
    <mergeCell ref="F718:F721"/>
    <mergeCell ref="F722:F723"/>
    <mergeCell ref="F724:F726"/>
    <mergeCell ref="F728:F730"/>
    <mergeCell ref="F731:F733"/>
    <mergeCell ref="F734:F736"/>
    <mergeCell ref="F737:F739"/>
    <mergeCell ref="F740:F742"/>
    <mergeCell ref="F743:F747"/>
    <mergeCell ref="F748:F750"/>
    <mergeCell ref="F751:F754"/>
    <mergeCell ref="F755:F758"/>
    <mergeCell ref="F759:F762"/>
    <mergeCell ref="F763:F765"/>
    <mergeCell ref="F766:F769"/>
    <mergeCell ref="F770:F772"/>
    <mergeCell ref="F773:F776"/>
    <mergeCell ref="F777:F779"/>
    <mergeCell ref="F780:F783"/>
    <mergeCell ref="F784:F788"/>
    <mergeCell ref="F789:F793"/>
    <mergeCell ref="F794:F795"/>
    <mergeCell ref="F798:F801"/>
    <mergeCell ref="F802:F806"/>
    <mergeCell ref="F807:F810"/>
    <mergeCell ref="F812:F814"/>
    <mergeCell ref="F815:F818"/>
    <mergeCell ref="F819:F822"/>
    <mergeCell ref="F823:F826"/>
    <mergeCell ref="F828:F831"/>
    <mergeCell ref="F833:F835"/>
    <mergeCell ref="F836:F837"/>
    <mergeCell ref="F838:F840"/>
    <mergeCell ref="F841:F842"/>
    <mergeCell ref="F843:F845"/>
    <mergeCell ref="F846:F849"/>
    <mergeCell ref="F850:F854"/>
    <mergeCell ref="F855:F858"/>
    <mergeCell ref="F860:F863"/>
    <mergeCell ref="F865:F867"/>
    <mergeCell ref="F868:F870"/>
    <mergeCell ref="F872:F874"/>
    <mergeCell ref="F875:F876"/>
    <mergeCell ref="F877:F880"/>
    <mergeCell ref="F881:F883"/>
    <mergeCell ref="F884:F886"/>
    <mergeCell ref="F887:F889"/>
    <mergeCell ref="F890:F892"/>
    <mergeCell ref="F893:F895"/>
    <mergeCell ref="F896:F897"/>
    <mergeCell ref="F898:F900"/>
    <mergeCell ref="F901:F904"/>
    <mergeCell ref="F905:F907"/>
    <mergeCell ref="F908:F910"/>
    <mergeCell ref="F911:F912"/>
    <mergeCell ref="F914:F916"/>
    <mergeCell ref="F917:F919"/>
    <mergeCell ref="F921:F922"/>
    <mergeCell ref="F923:F926"/>
    <mergeCell ref="F927:F930"/>
    <mergeCell ref="F932:F933"/>
    <mergeCell ref="F934:F935"/>
    <mergeCell ref="F937:F939"/>
    <mergeCell ref="F940:F942"/>
    <mergeCell ref="F944:F946"/>
    <mergeCell ref="F947:F950"/>
    <mergeCell ref="F951:F952"/>
    <mergeCell ref="F954:F956"/>
    <mergeCell ref="F957:F958"/>
    <mergeCell ref="F960:F962"/>
    <mergeCell ref="F963:F964"/>
    <mergeCell ref="F965:F967"/>
    <mergeCell ref="F968:F969"/>
    <mergeCell ref="F970:F971"/>
    <mergeCell ref="F972:F974"/>
    <mergeCell ref="F976:F978"/>
    <mergeCell ref="F979:F980"/>
    <mergeCell ref="F981:F983"/>
    <mergeCell ref="F985:F987"/>
    <mergeCell ref="F989:F992"/>
    <mergeCell ref="F994:F995"/>
    <mergeCell ref="F997:F999"/>
    <mergeCell ref="F1000:F1002"/>
    <mergeCell ref="F1003:F1006"/>
    <mergeCell ref="F1008:F1009"/>
    <mergeCell ref="F1010:F1012"/>
    <mergeCell ref="F1013:F1014"/>
    <mergeCell ref="F1015:F1018"/>
    <mergeCell ref="F1019:F1021"/>
    <mergeCell ref="F1022:F1024"/>
    <mergeCell ref="F1025:F1027"/>
    <mergeCell ref="F1028:F1029"/>
    <mergeCell ref="F1030:F1033"/>
    <mergeCell ref="F1034:F1035"/>
    <mergeCell ref="F1036:F1039"/>
    <mergeCell ref="F1040:F1043"/>
    <mergeCell ref="F1044:F1046"/>
    <mergeCell ref="F1047:F1049"/>
    <mergeCell ref="F1050:F1051"/>
    <mergeCell ref="F1052:F1055"/>
    <mergeCell ref="F1056:F1059"/>
    <mergeCell ref="F1060:F1063"/>
    <mergeCell ref="F1065:F1067"/>
    <mergeCell ref="F1068:F1069"/>
    <mergeCell ref="F1072:F1075"/>
    <mergeCell ref="F1076:F1077"/>
    <mergeCell ref="F1078:F1080"/>
    <mergeCell ref="F1083:F1085"/>
    <mergeCell ref="F1087:F1090"/>
    <mergeCell ref="F1091:F1094"/>
    <mergeCell ref="F1095:F1098"/>
    <mergeCell ref="F1099:F1100"/>
    <mergeCell ref="F1101:F1104"/>
    <mergeCell ref="F1105:F1108"/>
    <mergeCell ref="F1109:F1112"/>
    <mergeCell ref="F1113:F1116"/>
    <mergeCell ref="F1117:F1120"/>
    <mergeCell ref="F1122:F1125"/>
    <mergeCell ref="F1126:F1128"/>
    <mergeCell ref="F1129:F1132"/>
    <mergeCell ref="F1134:F1137"/>
    <mergeCell ref="F1138:F1139"/>
    <mergeCell ref="F1140:F1143"/>
    <mergeCell ref="F1144:F1146"/>
    <mergeCell ref="F1147:F1149"/>
    <mergeCell ref="F1150:F1153"/>
    <mergeCell ref="F1154:F1157"/>
    <mergeCell ref="F1158:F1160"/>
    <mergeCell ref="F1161:F1163"/>
    <mergeCell ref="F1164:F1165"/>
    <mergeCell ref="F1166:F1168"/>
    <mergeCell ref="F1170:F1172"/>
    <mergeCell ref="F1173:F1174"/>
    <mergeCell ref="F1175:F1176"/>
    <mergeCell ref="F1177:F1178"/>
    <mergeCell ref="F1179:F1181"/>
    <mergeCell ref="F1182:F1184"/>
    <mergeCell ref="F1185:F1186"/>
    <mergeCell ref="F1187:F1188"/>
    <mergeCell ref="F1190:F1192"/>
    <mergeCell ref="F1195:F1197"/>
    <mergeCell ref="F1198:F1199"/>
    <mergeCell ref="F1200:F1201"/>
    <mergeCell ref="F1203:F1204"/>
    <mergeCell ref="F1205:F1206"/>
    <mergeCell ref="F1207:F1209"/>
    <mergeCell ref="F1210:F1213"/>
    <mergeCell ref="F1214:F1218"/>
    <mergeCell ref="F1219:F1220"/>
    <mergeCell ref="F1221:F1223"/>
    <mergeCell ref="F1224:F1225"/>
    <mergeCell ref="F1226:F1229"/>
    <mergeCell ref="F1230:F1233"/>
    <mergeCell ref="F1234:F1237"/>
    <mergeCell ref="F1238:F1241"/>
    <mergeCell ref="F1243:F1246"/>
    <mergeCell ref="F1247:F1250"/>
    <mergeCell ref="F1251:F1252"/>
    <mergeCell ref="F1253:F1254"/>
    <mergeCell ref="F1256:F1259"/>
    <mergeCell ref="F1260:F1263"/>
    <mergeCell ref="F1264:F1266"/>
    <mergeCell ref="F1268:F1269"/>
    <mergeCell ref="F1270:F1273"/>
    <mergeCell ref="F1275:F1276"/>
    <mergeCell ref="F1279:F1281"/>
    <mergeCell ref="F1282:F1285"/>
    <mergeCell ref="F1286:F1288"/>
    <mergeCell ref="F1289:F1291"/>
    <mergeCell ref="F1292:F1293"/>
    <mergeCell ref="F1294:F1297"/>
    <mergeCell ref="F1299:F1302"/>
    <mergeCell ref="F1303:F1305"/>
    <mergeCell ref="F1306:F1308"/>
    <mergeCell ref="F1309:F1313"/>
    <mergeCell ref="F1315:F1318"/>
    <mergeCell ref="F1319:F1320"/>
    <mergeCell ref="F1321:F1323"/>
    <mergeCell ref="F1324:F1327"/>
    <mergeCell ref="F1328:F1330"/>
    <mergeCell ref="F1332:F1334"/>
    <mergeCell ref="F1335:F1337"/>
    <mergeCell ref="F1338:F1339"/>
    <mergeCell ref="F1340:F1341"/>
    <mergeCell ref="F1342:F1346"/>
    <mergeCell ref="F1347:F1348"/>
    <mergeCell ref="F1349:F1351"/>
    <mergeCell ref="F1353:F1355"/>
    <mergeCell ref="F1356:F1359"/>
    <mergeCell ref="F1360:F1363"/>
    <mergeCell ref="F1365:F1367"/>
    <mergeCell ref="F1368:F1371"/>
    <mergeCell ref="F1372:F1374"/>
    <mergeCell ref="F1375:F1376"/>
    <mergeCell ref="F1377:F1380"/>
    <mergeCell ref="F1381:F1382"/>
    <mergeCell ref="F1383:F1385"/>
    <mergeCell ref="F1386:F1389"/>
    <mergeCell ref="F1390:F1392"/>
    <mergeCell ref="F1393:F1394"/>
    <mergeCell ref="F1396:F1399"/>
    <mergeCell ref="F1401:F1402"/>
    <mergeCell ref="F1403:F1405"/>
    <mergeCell ref="F1409:F1410"/>
    <mergeCell ref="F1411:F1414"/>
    <mergeCell ref="F1415:F1418"/>
    <mergeCell ref="F1419:F1421"/>
    <mergeCell ref="F1422:F1424"/>
    <mergeCell ref="F1425:F1427"/>
    <mergeCell ref="F1429:F1430"/>
    <mergeCell ref="F1431:F1433"/>
    <mergeCell ref="F1434:F1435"/>
    <mergeCell ref="F1437:F1438"/>
    <mergeCell ref="F1439:F1442"/>
    <mergeCell ref="F1443:F1446"/>
    <mergeCell ref="F1447:F1448"/>
    <mergeCell ref="F1449:F1451"/>
    <mergeCell ref="F1452:F1453"/>
    <mergeCell ref="F1454:F1458"/>
    <mergeCell ref="F1459:F1461"/>
    <mergeCell ref="F1462:F1464"/>
    <mergeCell ref="F1466:F1469"/>
    <mergeCell ref="F1470:F1473"/>
    <mergeCell ref="F1474:F1476"/>
    <mergeCell ref="F1477:F1479"/>
    <mergeCell ref="F1480:F1483"/>
    <mergeCell ref="F1484:F1486"/>
    <mergeCell ref="F1487:F1491"/>
    <mergeCell ref="F1494:F1499"/>
    <mergeCell ref="F1500:F1503"/>
    <mergeCell ref="F1504:F1507"/>
    <mergeCell ref="F1508:F1510"/>
    <mergeCell ref="F1511:F1512"/>
    <mergeCell ref="F1513:F1515"/>
    <mergeCell ref="F1516:F1518"/>
    <mergeCell ref="F1519:F1522"/>
    <mergeCell ref="F1523:F1525"/>
    <mergeCell ref="F1527:F1531"/>
    <mergeCell ref="F1533:F1536"/>
    <mergeCell ref="F1539:F1542"/>
    <mergeCell ref="F1545:F1548"/>
    <mergeCell ref="F1549:F1551"/>
    <mergeCell ref="F1552:F1555"/>
    <mergeCell ref="F1556:F1558"/>
    <mergeCell ref="F1559:F1560"/>
    <mergeCell ref="F1561:F1564"/>
    <mergeCell ref="F1565:F1566"/>
    <mergeCell ref="F1568:F1570"/>
    <mergeCell ref="F1572:F1573"/>
    <mergeCell ref="F1574:F1577"/>
    <mergeCell ref="F1579:F1582"/>
    <mergeCell ref="F1583:F1585"/>
    <mergeCell ref="F1586:F1590"/>
    <mergeCell ref="F1591:F1593"/>
    <mergeCell ref="F1594:F1595"/>
    <mergeCell ref="F1596:F1599"/>
    <mergeCell ref="F1600:F1602"/>
    <mergeCell ref="F1603:F1604"/>
    <mergeCell ref="F1605:F1609"/>
    <mergeCell ref="F1611:F1613"/>
    <mergeCell ref="F1614:F1615"/>
    <mergeCell ref="F1616:F1618"/>
    <mergeCell ref="F1619:F1622"/>
    <mergeCell ref="F1623:F1624"/>
    <mergeCell ref="F1625:F1627"/>
    <mergeCell ref="F1628:F1630"/>
    <mergeCell ref="F1631:F1633"/>
    <mergeCell ref="F1634:F1637"/>
    <mergeCell ref="F1639:F1641"/>
    <mergeCell ref="F1646:F1650"/>
    <mergeCell ref="F1652:F1653"/>
    <mergeCell ref="F1654:F1658"/>
    <mergeCell ref="F1659:F1660"/>
    <mergeCell ref="F1661:F1664"/>
    <mergeCell ref="F1665:F1666"/>
    <mergeCell ref="F1667:F1669"/>
    <mergeCell ref="F1672:F1675"/>
    <mergeCell ref="F1676:F1679"/>
    <mergeCell ref="F1680:F1681"/>
    <mergeCell ref="F1682:F1684"/>
    <mergeCell ref="F1685:F1687"/>
    <mergeCell ref="F1689:F1691"/>
    <mergeCell ref="F1692:F1695"/>
    <mergeCell ref="F1698:F1701"/>
    <mergeCell ref="F1702:F1707"/>
    <mergeCell ref="F1708:F1710"/>
    <mergeCell ref="F1711:F1712"/>
    <mergeCell ref="F1713:F1715"/>
    <mergeCell ref="F1718:F1721"/>
    <mergeCell ref="F1722:F1725"/>
    <mergeCell ref="F1726:F1728"/>
    <mergeCell ref="F1729:F1730"/>
    <mergeCell ref="F1732:F1735"/>
    <mergeCell ref="F1736:F1739"/>
    <mergeCell ref="F1742:F1745"/>
    <mergeCell ref="F1746:F1747"/>
    <mergeCell ref="F1748:F1751"/>
    <mergeCell ref="F1752:F1755"/>
    <mergeCell ref="F1756:F1757"/>
    <mergeCell ref="F1758:F1760"/>
    <mergeCell ref="F1762:F1763"/>
    <mergeCell ref="F1764:F1766"/>
    <mergeCell ref="F1767:F1769"/>
    <mergeCell ref="F1770:F1772"/>
    <mergeCell ref="F1773:F1775"/>
    <mergeCell ref="F1776:F1779"/>
    <mergeCell ref="F1781:F1782"/>
    <mergeCell ref="F1783:F1784"/>
    <mergeCell ref="F1785:F1787"/>
    <mergeCell ref="F1788:F1790"/>
    <mergeCell ref="F1791:F1794"/>
    <mergeCell ref="F1796:F1798"/>
    <mergeCell ref="F1799:F1802"/>
    <mergeCell ref="F1803:F1806"/>
    <mergeCell ref="F1807:F1810"/>
    <mergeCell ref="F1811:F1815"/>
    <mergeCell ref="F1817:F1819"/>
    <mergeCell ref="F1820:F1821"/>
    <mergeCell ref="F1822:F1824"/>
    <mergeCell ref="F1825:F1828"/>
    <mergeCell ref="F1829:F1831"/>
    <mergeCell ref="F1832:F1834"/>
    <mergeCell ref="F1836:F1837"/>
    <mergeCell ref="F1838:F1841"/>
    <mergeCell ref="F1844:F1847"/>
    <mergeCell ref="F1848:F1849"/>
    <mergeCell ref="F1850:F1853"/>
    <mergeCell ref="F1854:F1856"/>
    <mergeCell ref="F1857:F1860"/>
    <mergeCell ref="F1861:F1864"/>
    <mergeCell ref="F1866:F1868"/>
    <mergeCell ref="F1869:F1870"/>
    <mergeCell ref="F1871:F1873"/>
    <mergeCell ref="F1875:F1878"/>
    <mergeCell ref="F1879:F1881"/>
    <mergeCell ref="F1883:F1887"/>
    <mergeCell ref="F1889:F1891"/>
    <mergeCell ref="F1892:F1893"/>
    <mergeCell ref="F1896:F1899"/>
    <mergeCell ref="F1900:F1902"/>
    <mergeCell ref="F1903:F1904"/>
    <mergeCell ref="F1905:F1907"/>
    <mergeCell ref="F1908:F1910"/>
    <mergeCell ref="F1911:F1913"/>
    <mergeCell ref="F1914:F1915"/>
    <mergeCell ref="F1916:F1918"/>
    <mergeCell ref="G4:G5"/>
    <mergeCell ref="G6:G7"/>
    <mergeCell ref="G8:G11"/>
    <mergeCell ref="G12:G14"/>
    <mergeCell ref="G15:G17"/>
    <mergeCell ref="G18:G19"/>
    <mergeCell ref="G20:G21"/>
    <mergeCell ref="G22:G23"/>
    <mergeCell ref="G24:G25"/>
    <mergeCell ref="G26:G27"/>
    <mergeCell ref="G28:G29"/>
    <mergeCell ref="G31:G32"/>
    <mergeCell ref="G34:G37"/>
    <mergeCell ref="G38:G41"/>
    <mergeCell ref="G42:G43"/>
    <mergeCell ref="G44:G45"/>
    <mergeCell ref="G46:G48"/>
    <mergeCell ref="G49:G51"/>
    <mergeCell ref="G52:G54"/>
    <mergeCell ref="G56:G58"/>
    <mergeCell ref="G59:G60"/>
    <mergeCell ref="G62:G63"/>
    <mergeCell ref="G64:G67"/>
    <mergeCell ref="G68:G69"/>
    <mergeCell ref="G70:G72"/>
    <mergeCell ref="G73:G74"/>
    <mergeCell ref="G75:G78"/>
    <mergeCell ref="G79:G81"/>
    <mergeCell ref="G82:G83"/>
    <mergeCell ref="G84:G86"/>
    <mergeCell ref="G87:G89"/>
    <mergeCell ref="G90:G93"/>
    <mergeCell ref="G94:G95"/>
    <mergeCell ref="G96:G99"/>
    <mergeCell ref="G100:G103"/>
    <mergeCell ref="G104:G106"/>
    <mergeCell ref="G107:G110"/>
    <mergeCell ref="G111:G114"/>
    <mergeCell ref="G115:G117"/>
    <mergeCell ref="G118:G119"/>
    <mergeCell ref="G120:G122"/>
    <mergeCell ref="G123:G125"/>
    <mergeCell ref="G127:G130"/>
    <mergeCell ref="G131:G132"/>
    <mergeCell ref="G133:G134"/>
    <mergeCell ref="G135:G137"/>
    <mergeCell ref="G138:G139"/>
    <mergeCell ref="G140:G141"/>
    <mergeCell ref="G142:G145"/>
    <mergeCell ref="G146:G149"/>
    <mergeCell ref="G150:G152"/>
    <mergeCell ref="G154:G157"/>
    <mergeCell ref="G158:G159"/>
    <mergeCell ref="G161:G162"/>
    <mergeCell ref="G163:G164"/>
    <mergeCell ref="G165:G168"/>
    <mergeCell ref="G169:G171"/>
    <mergeCell ref="G172:G175"/>
    <mergeCell ref="G176:G177"/>
    <mergeCell ref="G178:G180"/>
    <mergeCell ref="G182:G183"/>
    <mergeCell ref="G184:G187"/>
    <mergeCell ref="G190:G193"/>
    <mergeCell ref="G194:G197"/>
    <mergeCell ref="G198:G200"/>
    <mergeCell ref="G201:G202"/>
    <mergeCell ref="G203:G207"/>
    <mergeCell ref="G208:G210"/>
    <mergeCell ref="G211:G213"/>
    <mergeCell ref="G214:G216"/>
    <mergeCell ref="G217:G218"/>
    <mergeCell ref="G219:G220"/>
    <mergeCell ref="G221:G224"/>
    <mergeCell ref="G225:G226"/>
    <mergeCell ref="G227:G230"/>
    <mergeCell ref="G231:G233"/>
    <mergeCell ref="G234:G237"/>
    <mergeCell ref="G238:G240"/>
    <mergeCell ref="G241:G242"/>
    <mergeCell ref="G244:G245"/>
    <mergeCell ref="G246:G248"/>
    <mergeCell ref="G249:G251"/>
    <mergeCell ref="G253:G256"/>
    <mergeCell ref="G258:G260"/>
    <mergeCell ref="G261:G263"/>
    <mergeCell ref="G264:G266"/>
    <mergeCell ref="G267:G269"/>
    <mergeCell ref="G270:G272"/>
    <mergeCell ref="G274:G276"/>
    <mergeCell ref="G277:G280"/>
    <mergeCell ref="G281:G284"/>
    <mergeCell ref="G285:G286"/>
    <mergeCell ref="G288:G291"/>
    <mergeCell ref="G292:G294"/>
    <mergeCell ref="G295:G296"/>
    <mergeCell ref="G297:G300"/>
    <mergeCell ref="G301:G302"/>
    <mergeCell ref="G303:G305"/>
    <mergeCell ref="G306:G309"/>
    <mergeCell ref="G310:G312"/>
    <mergeCell ref="G313:G315"/>
    <mergeCell ref="G317:G320"/>
    <mergeCell ref="G321:G323"/>
    <mergeCell ref="G325:G328"/>
    <mergeCell ref="G330:G331"/>
    <mergeCell ref="G332:G336"/>
    <mergeCell ref="G337:G340"/>
    <mergeCell ref="G341:G343"/>
    <mergeCell ref="G344:G345"/>
    <mergeCell ref="G346:G348"/>
    <mergeCell ref="G349:G351"/>
    <mergeCell ref="G352:G353"/>
    <mergeCell ref="G354:G356"/>
    <mergeCell ref="G357:G360"/>
    <mergeCell ref="G361:G363"/>
    <mergeCell ref="G364:G367"/>
    <mergeCell ref="G368:G369"/>
    <mergeCell ref="G370:G372"/>
    <mergeCell ref="G373:G376"/>
    <mergeCell ref="G377:G378"/>
    <mergeCell ref="G379:G380"/>
    <mergeCell ref="G381:G384"/>
    <mergeCell ref="G385:G386"/>
    <mergeCell ref="G387:G389"/>
    <mergeCell ref="G390:G391"/>
    <mergeCell ref="G394:G396"/>
    <mergeCell ref="G399:G402"/>
    <mergeCell ref="G404:G406"/>
    <mergeCell ref="G407:G410"/>
    <mergeCell ref="G411:G412"/>
    <mergeCell ref="G414:G416"/>
    <mergeCell ref="G417:G419"/>
    <mergeCell ref="G420:G422"/>
    <mergeCell ref="G423:G425"/>
    <mergeCell ref="G426:G429"/>
    <mergeCell ref="G430:G433"/>
    <mergeCell ref="G434:G437"/>
    <mergeCell ref="G438:G439"/>
    <mergeCell ref="G440:G443"/>
    <mergeCell ref="G444:G446"/>
    <mergeCell ref="G447:G449"/>
    <mergeCell ref="G450:G451"/>
    <mergeCell ref="G452:G453"/>
    <mergeCell ref="G454:G456"/>
    <mergeCell ref="G458:G460"/>
    <mergeCell ref="G461:G462"/>
    <mergeCell ref="G463:G466"/>
    <mergeCell ref="G467:G470"/>
    <mergeCell ref="G471:G473"/>
    <mergeCell ref="G474:G475"/>
    <mergeCell ref="G476:G477"/>
    <mergeCell ref="G478:G480"/>
    <mergeCell ref="G482:G483"/>
    <mergeCell ref="G484:G485"/>
    <mergeCell ref="G487:G488"/>
    <mergeCell ref="G492:G495"/>
    <mergeCell ref="G496:G498"/>
    <mergeCell ref="G499:G502"/>
    <mergeCell ref="G503:G505"/>
    <mergeCell ref="G506:G507"/>
    <mergeCell ref="G508:G511"/>
    <mergeCell ref="G512:G514"/>
    <mergeCell ref="G515:G518"/>
    <mergeCell ref="G519:G522"/>
    <mergeCell ref="G523:G525"/>
    <mergeCell ref="G527:G528"/>
    <mergeCell ref="G530:G532"/>
    <mergeCell ref="G533:G534"/>
    <mergeCell ref="G535:G538"/>
    <mergeCell ref="G539:G542"/>
    <mergeCell ref="G543:G545"/>
    <mergeCell ref="G546:G548"/>
    <mergeCell ref="G549:G550"/>
    <mergeCell ref="G551:G554"/>
    <mergeCell ref="G555:G558"/>
    <mergeCell ref="G559:G561"/>
    <mergeCell ref="G562:G563"/>
    <mergeCell ref="G564:G567"/>
    <mergeCell ref="G568:G571"/>
    <mergeCell ref="G572:G574"/>
    <mergeCell ref="G575:G577"/>
    <mergeCell ref="G578:G580"/>
    <mergeCell ref="G581:G583"/>
    <mergeCell ref="G584:G585"/>
    <mergeCell ref="G586:G588"/>
    <mergeCell ref="G589:G592"/>
    <mergeCell ref="G594:G597"/>
    <mergeCell ref="G598:G601"/>
    <mergeCell ref="G602:G603"/>
    <mergeCell ref="G604:G606"/>
    <mergeCell ref="G607:G609"/>
    <mergeCell ref="G610:G613"/>
    <mergeCell ref="G614:G616"/>
    <mergeCell ref="G617:G619"/>
    <mergeCell ref="G620:G623"/>
    <mergeCell ref="G624:G627"/>
    <mergeCell ref="G628:G632"/>
    <mergeCell ref="G633:G636"/>
    <mergeCell ref="G637:G639"/>
    <mergeCell ref="G640:G641"/>
    <mergeCell ref="G642:G643"/>
    <mergeCell ref="G644:G645"/>
    <mergeCell ref="G647:G648"/>
    <mergeCell ref="G649:G650"/>
    <mergeCell ref="G651:G653"/>
    <mergeCell ref="G654:G656"/>
    <mergeCell ref="G657:G659"/>
    <mergeCell ref="G660:G662"/>
    <mergeCell ref="G663:G665"/>
    <mergeCell ref="G666:G668"/>
    <mergeCell ref="G669:G670"/>
    <mergeCell ref="G671:G676"/>
    <mergeCell ref="G677:G680"/>
    <mergeCell ref="G681:G684"/>
    <mergeCell ref="G685:G687"/>
    <mergeCell ref="G688:G691"/>
    <mergeCell ref="G692:G695"/>
    <mergeCell ref="G696:G698"/>
    <mergeCell ref="G700:G701"/>
    <mergeCell ref="G702:G704"/>
    <mergeCell ref="G705:G707"/>
    <mergeCell ref="G709:G710"/>
    <mergeCell ref="G712:G714"/>
    <mergeCell ref="G715:G717"/>
    <mergeCell ref="G718:G721"/>
    <mergeCell ref="G722:G723"/>
    <mergeCell ref="G724:G726"/>
    <mergeCell ref="G728:G730"/>
    <mergeCell ref="G731:G733"/>
    <mergeCell ref="G734:G736"/>
    <mergeCell ref="G737:G739"/>
    <mergeCell ref="G740:G742"/>
    <mergeCell ref="G743:G747"/>
    <mergeCell ref="G748:G750"/>
    <mergeCell ref="G751:G754"/>
    <mergeCell ref="G755:G758"/>
    <mergeCell ref="G759:G762"/>
    <mergeCell ref="G763:G765"/>
    <mergeCell ref="G766:G769"/>
    <mergeCell ref="G770:G772"/>
    <mergeCell ref="G773:G776"/>
    <mergeCell ref="G777:G779"/>
    <mergeCell ref="G780:G783"/>
    <mergeCell ref="G784:G788"/>
    <mergeCell ref="G789:G793"/>
    <mergeCell ref="G794:G795"/>
    <mergeCell ref="G798:G801"/>
    <mergeCell ref="G802:G806"/>
    <mergeCell ref="G807:G810"/>
    <mergeCell ref="G812:G814"/>
    <mergeCell ref="G815:G818"/>
    <mergeCell ref="G819:G822"/>
    <mergeCell ref="G823:G826"/>
    <mergeCell ref="G828:G831"/>
    <mergeCell ref="G833:G835"/>
    <mergeCell ref="G836:G837"/>
    <mergeCell ref="G838:G840"/>
    <mergeCell ref="G841:G842"/>
    <mergeCell ref="G843:G845"/>
    <mergeCell ref="G846:G849"/>
    <mergeCell ref="G850:G854"/>
    <mergeCell ref="G855:G858"/>
    <mergeCell ref="G860:G863"/>
    <mergeCell ref="G865:G867"/>
    <mergeCell ref="G868:G870"/>
    <mergeCell ref="G872:G874"/>
    <mergeCell ref="G875:G876"/>
    <mergeCell ref="G877:G880"/>
    <mergeCell ref="G881:G883"/>
    <mergeCell ref="G884:G886"/>
    <mergeCell ref="G887:G889"/>
    <mergeCell ref="G890:G892"/>
    <mergeCell ref="G893:G895"/>
    <mergeCell ref="G896:G897"/>
    <mergeCell ref="G898:G900"/>
    <mergeCell ref="G901:G904"/>
    <mergeCell ref="G905:G907"/>
    <mergeCell ref="G908:G910"/>
    <mergeCell ref="G911:G912"/>
    <mergeCell ref="G914:G916"/>
    <mergeCell ref="G917:G919"/>
    <mergeCell ref="G921:G922"/>
    <mergeCell ref="G923:G926"/>
    <mergeCell ref="G927:G930"/>
    <mergeCell ref="G932:G933"/>
    <mergeCell ref="G934:G935"/>
    <mergeCell ref="G937:G939"/>
    <mergeCell ref="G940:G942"/>
    <mergeCell ref="G944:G946"/>
    <mergeCell ref="G947:G950"/>
    <mergeCell ref="G951:G952"/>
    <mergeCell ref="G954:G956"/>
    <mergeCell ref="G957:G958"/>
    <mergeCell ref="G960:G962"/>
    <mergeCell ref="G963:G964"/>
    <mergeCell ref="G965:G967"/>
    <mergeCell ref="G968:G969"/>
    <mergeCell ref="G970:G971"/>
    <mergeCell ref="G972:G974"/>
    <mergeCell ref="G976:G978"/>
    <mergeCell ref="G979:G980"/>
    <mergeCell ref="G981:G983"/>
    <mergeCell ref="G985:G987"/>
    <mergeCell ref="G989:G992"/>
    <mergeCell ref="G994:G995"/>
    <mergeCell ref="G997:G999"/>
    <mergeCell ref="G1000:G1002"/>
    <mergeCell ref="G1003:G1006"/>
    <mergeCell ref="G1008:G1009"/>
    <mergeCell ref="G1010:G1012"/>
    <mergeCell ref="G1013:G1014"/>
    <mergeCell ref="G1015:G1018"/>
    <mergeCell ref="G1019:G1021"/>
    <mergeCell ref="G1022:G1024"/>
    <mergeCell ref="G1025:G1027"/>
    <mergeCell ref="G1028:G1029"/>
    <mergeCell ref="G1030:G1033"/>
    <mergeCell ref="G1034:G1035"/>
    <mergeCell ref="G1036:G1039"/>
    <mergeCell ref="G1040:G1043"/>
    <mergeCell ref="G1044:G1046"/>
    <mergeCell ref="G1047:G1049"/>
    <mergeCell ref="G1050:G1051"/>
    <mergeCell ref="G1052:G1055"/>
    <mergeCell ref="G1056:G1059"/>
    <mergeCell ref="G1060:G1063"/>
    <mergeCell ref="G1065:G1067"/>
    <mergeCell ref="G1068:G1069"/>
    <mergeCell ref="G1072:G1075"/>
    <mergeCell ref="G1076:G1077"/>
    <mergeCell ref="G1078:G1080"/>
    <mergeCell ref="G1083:G1085"/>
    <mergeCell ref="G1087:G1090"/>
    <mergeCell ref="G1091:G1094"/>
    <mergeCell ref="G1095:G1098"/>
    <mergeCell ref="G1099:G1100"/>
    <mergeCell ref="G1101:G1104"/>
    <mergeCell ref="G1105:G1108"/>
    <mergeCell ref="G1109:G1112"/>
    <mergeCell ref="G1113:G1116"/>
    <mergeCell ref="G1117:G1120"/>
    <mergeCell ref="G1122:G1125"/>
    <mergeCell ref="G1126:G1128"/>
    <mergeCell ref="G1129:G1132"/>
    <mergeCell ref="G1134:G1137"/>
    <mergeCell ref="G1138:G1139"/>
    <mergeCell ref="G1140:G1143"/>
    <mergeCell ref="G1144:G1146"/>
    <mergeCell ref="G1147:G1149"/>
    <mergeCell ref="G1150:G1153"/>
    <mergeCell ref="G1154:G1157"/>
    <mergeCell ref="G1158:G1160"/>
    <mergeCell ref="G1161:G1163"/>
    <mergeCell ref="G1164:G1165"/>
    <mergeCell ref="G1166:G1168"/>
    <mergeCell ref="G1170:G1172"/>
    <mergeCell ref="G1173:G1174"/>
    <mergeCell ref="G1175:G1176"/>
    <mergeCell ref="G1177:G1178"/>
    <mergeCell ref="G1179:G1181"/>
    <mergeCell ref="G1182:G1184"/>
    <mergeCell ref="G1185:G1186"/>
    <mergeCell ref="G1187:G1188"/>
    <mergeCell ref="G1190:G1192"/>
    <mergeCell ref="G1195:G1197"/>
    <mergeCell ref="G1198:G1199"/>
    <mergeCell ref="G1200:G1201"/>
    <mergeCell ref="G1203:G1204"/>
    <mergeCell ref="G1205:G1206"/>
    <mergeCell ref="G1207:G1209"/>
    <mergeCell ref="G1210:G1213"/>
    <mergeCell ref="G1214:G1218"/>
    <mergeCell ref="G1219:G1220"/>
    <mergeCell ref="G1221:G1223"/>
    <mergeCell ref="G1224:G1225"/>
    <mergeCell ref="G1226:G1229"/>
    <mergeCell ref="G1230:G1233"/>
    <mergeCell ref="G1234:G1237"/>
    <mergeCell ref="G1238:G1241"/>
    <mergeCell ref="G1243:G1246"/>
    <mergeCell ref="G1247:G1250"/>
    <mergeCell ref="G1251:G1252"/>
    <mergeCell ref="G1253:G1254"/>
    <mergeCell ref="G1256:G1259"/>
    <mergeCell ref="G1260:G1263"/>
    <mergeCell ref="G1264:G1266"/>
    <mergeCell ref="G1268:G1269"/>
    <mergeCell ref="G1270:G1273"/>
    <mergeCell ref="G1275:G1276"/>
    <mergeCell ref="G1279:G1281"/>
    <mergeCell ref="G1282:G1285"/>
    <mergeCell ref="G1286:G1288"/>
    <mergeCell ref="G1289:G1291"/>
    <mergeCell ref="G1292:G1293"/>
    <mergeCell ref="G1294:G1297"/>
    <mergeCell ref="G1299:G1302"/>
    <mergeCell ref="G1303:G1305"/>
    <mergeCell ref="G1306:G1308"/>
    <mergeCell ref="G1309:G1313"/>
    <mergeCell ref="G1315:G1318"/>
    <mergeCell ref="G1319:G1320"/>
    <mergeCell ref="G1321:G1323"/>
    <mergeCell ref="G1324:G1327"/>
    <mergeCell ref="G1328:G1330"/>
    <mergeCell ref="G1332:G1334"/>
    <mergeCell ref="G1335:G1337"/>
    <mergeCell ref="G1338:G1339"/>
    <mergeCell ref="G1340:G1341"/>
    <mergeCell ref="G1342:G1346"/>
    <mergeCell ref="G1347:G1348"/>
    <mergeCell ref="G1349:G1351"/>
    <mergeCell ref="G1353:G1355"/>
    <mergeCell ref="G1356:G1359"/>
    <mergeCell ref="G1360:G1363"/>
    <mergeCell ref="G1365:G1367"/>
    <mergeCell ref="G1368:G1371"/>
    <mergeCell ref="G1372:G1374"/>
    <mergeCell ref="G1375:G1376"/>
    <mergeCell ref="G1377:G1380"/>
    <mergeCell ref="G1381:G1382"/>
    <mergeCell ref="G1383:G1385"/>
    <mergeCell ref="G1386:G1389"/>
    <mergeCell ref="G1390:G1392"/>
    <mergeCell ref="G1393:G1394"/>
    <mergeCell ref="G1396:G1399"/>
    <mergeCell ref="G1401:G1402"/>
    <mergeCell ref="G1403:G1405"/>
    <mergeCell ref="G1409:G1410"/>
    <mergeCell ref="G1411:G1414"/>
    <mergeCell ref="G1415:G1418"/>
    <mergeCell ref="G1419:G1421"/>
    <mergeCell ref="G1422:G1424"/>
    <mergeCell ref="G1425:G1427"/>
    <mergeCell ref="G1429:G1430"/>
    <mergeCell ref="G1431:G1433"/>
    <mergeCell ref="G1434:G1435"/>
    <mergeCell ref="G1437:G1438"/>
    <mergeCell ref="G1439:G1442"/>
    <mergeCell ref="G1443:G1446"/>
    <mergeCell ref="G1447:G1448"/>
    <mergeCell ref="G1449:G1451"/>
    <mergeCell ref="G1452:G1453"/>
    <mergeCell ref="G1454:G1458"/>
    <mergeCell ref="G1459:G1461"/>
    <mergeCell ref="G1462:G1464"/>
    <mergeCell ref="G1466:G1469"/>
    <mergeCell ref="G1470:G1473"/>
    <mergeCell ref="G1474:G1476"/>
    <mergeCell ref="G1477:G1479"/>
    <mergeCell ref="G1480:G1483"/>
    <mergeCell ref="G1484:G1486"/>
    <mergeCell ref="G1487:G1491"/>
    <mergeCell ref="G1494:G1499"/>
    <mergeCell ref="G1500:G1503"/>
    <mergeCell ref="G1504:G1507"/>
    <mergeCell ref="G1508:G1510"/>
    <mergeCell ref="G1511:G1512"/>
    <mergeCell ref="G1513:G1515"/>
    <mergeCell ref="G1516:G1518"/>
    <mergeCell ref="G1519:G1522"/>
    <mergeCell ref="G1523:G1525"/>
    <mergeCell ref="G1527:G1531"/>
    <mergeCell ref="G1533:G1536"/>
    <mergeCell ref="G1539:G1542"/>
    <mergeCell ref="G1545:G1548"/>
    <mergeCell ref="G1549:G1551"/>
    <mergeCell ref="G1552:G1555"/>
    <mergeCell ref="G1556:G1558"/>
    <mergeCell ref="G1559:G1560"/>
    <mergeCell ref="G1561:G1564"/>
    <mergeCell ref="G1565:G1566"/>
    <mergeCell ref="G1568:G1570"/>
    <mergeCell ref="G1572:G1573"/>
    <mergeCell ref="G1574:G1577"/>
    <mergeCell ref="G1579:G1582"/>
    <mergeCell ref="G1583:G1585"/>
    <mergeCell ref="G1586:G1590"/>
    <mergeCell ref="G1591:G1593"/>
    <mergeCell ref="G1594:G1595"/>
    <mergeCell ref="G1596:G1599"/>
    <mergeCell ref="G1600:G1602"/>
    <mergeCell ref="G1603:G1604"/>
    <mergeCell ref="G1605:G1609"/>
    <mergeCell ref="G1611:G1613"/>
    <mergeCell ref="G1614:G1615"/>
    <mergeCell ref="G1616:G1618"/>
    <mergeCell ref="G1619:G1622"/>
    <mergeCell ref="G1623:G1624"/>
    <mergeCell ref="G1625:G1627"/>
    <mergeCell ref="G1628:G1630"/>
    <mergeCell ref="G1631:G1633"/>
    <mergeCell ref="G1634:G1637"/>
    <mergeCell ref="G1639:G1641"/>
    <mergeCell ref="G1646:G1650"/>
    <mergeCell ref="G1652:G1653"/>
    <mergeCell ref="G1654:G1658"/>
    <mergeCell ref="G1659:G1660"/>
    <mergeCell ref="G1661:G1664"/>
    <mergeCell ref="G1665:G1666"/>
    <mergeCell ref="G1667:G1669"/>
    <mergeCell ref="G1672:G1675"/>
    <mergeCell ref="G1676:G1679"/>
    <mergeCell ref="G1680:G1681"/>
    <mergeCell ref="G1682:G1684"/>
    <mergeCell ref="G1685:G1687"/>
    <mergeCell ref="G1689:G1691"/>
    <mergeCell ref="G1692:G1695"/>
    <mergeCell ref="G1698:G1701"/>
    <mergeCell ref="G1702:G1707"/>
    <mergeCell ref="G1708:G1710"/>
    <mergeCell ref="G1711:G1712"/>
    <mergeCell ref="G1713:G1715"/>
    <mergeCell ref="G1718:G1721"/>
    <mergeCell ref="G1722:G1725"/>
    <mergeCell ref="G1726:G1728"/>
    <mergeCell ref="G1729:G1730"/>
    <mergeCell ref="G1732:G1735"/>
    <mergeCell ref="G1736:G1739"/>
    <mergeCell ref="G1742:G1745"/>
    <mergeCell ref="G1746:G1747"/>
    <mergeCell ref="G1748:G1751"/>
    <mergeCell ref="G1752:G1755"/>
    <mergeCell ref="G1756:G1757"/>
    <mergeCell ref="G1758:G1760"/>
    <mergeCell ref="G1762:G1763"/>
    <mergeCell ref="G1764:G1766"/>
    <mergeCell ref="G1767:G1769"/>
    <mergeCell ref="G1770:G1772"/>
    <mergeCell ref="G1773:G1775"/>
    <mergeCell ref="G1776:G1779"/>
    <mergeCell ref="G1781:G1782"/>
    <mergeCell ref="G1783:G1784"/>
    <mergeCell ref="G1785:G1787"/>
    <mergeCell ref="G1788:G1790"/>
    <mergeCell ref="G1791:G1794"/>
    <mergeCell ref="G1796:G1798"/>
    <mergeCell ref="G1799:G1802"/>
    <mergeCell ref="G1803:G1806"/>
    <mergeCell ref="G1807:G1810"/>
    <mergeCell ref="G1811:G1815"/>
    <mergeCell ref="G1817:G1819"/>
    <mergeCell ref="G1820:G1821"/>
    <mergeCell ref="G1822:G1824"/>
    <mergeCell ref="G1825:G1828"/>
    <mergeCell ref="G1829:G1831"/>
    <mergeCell ref="G1832:G1834"/>
    <mergeCell ref="G1836:G1837"/>
    <mergeCell ref="G1838:G1841"/>
    <mergeCell ref="G1844:G1847"/>
    <mergeCell ref="G1848:G1849"/>
    <mergeCell ref="G1850:G1853"/>
    <mergeCell ref="G1854:G1856"/>
    <mergeCell ref="G1857:G1860"/>
    <mergeCell ref="G1861:G1864"/>
    <mergeCell ref="G1866:G1868"/>
    <mergeCell ref="G1869:G1870"/>
    <mergeCell ref="G1871:G1873"/>
    <mergeCell ref="G1875:G1878"/>
    <mergeCell ref="G1879:G1881"/>
    <mergeCell ref="G1883:G1887"/>
    <mergeCell ref="G1889:G1891"/>
    <mergeCell ref="G1892:G1893"/>
    <mergeCell ref="G1896:G1899"/>
    <mergeCell ref="G1900:G1902"/>
    <mergeCell ref="G1903:G1904"/>
    <mergeCell ref="G1905:G1907"/>
    <mergeCell ref="G1908:G1910"/>
    <mergeCell ref="G1911:G1913"/>
    <mergeCell ref="G1914:G1915"/>
    <mergeCell ref="G1916:G1918"/>
    <mergeCell ref="H4:H5"/>
    <mergeCell ref="H6:H7"/>
    <mergeCell ref="H8:H11"/>
    <mergeCell ref="H12:H14"/>
    <mergeCell ref="H15:H17"/>
    <mergeCell ref="H18:H19"/>
    <mergeCell ref="H20:H21"/>
    <mergeCell ref="H22:H23"/>
    <mergeCell ref="H24:H25"/>
    <mergeCell ref="H26:H27"/>
    <mergeCell ref="H28:H29"/>
    <mergeCell ref="H31:H32"/>
    <mergeCell ref="H34:H37"/>
    <mergeCell ref="H38:H41"/>
    <mergeCell ref="H42:H43"/>
    <mergeCell ref="H44:H45"/>
    <mergeCell ref="H46:H48"/>
    <mergeCell ref="H49:H51"/>
    <mergeCell ref="H52:H54"/>
    <mergeCell ref="H56:H58"/>
    <mergeCell ref="H59:H60"/>
    <mergeCell ref="H62:H63"/>
    <mergeCell ref="H64:H67"/>
    <mergeCell ref="H68:H69"/>
    <mergeCell ref="H70:H72"/>
    <mergeCell ref="H73:H74"/>
    <mergeCell ref="H75:H78"/>
    <mergeCell ref="H79:H81"/>
    <mergeCell ref="H82:H83"/>
    <mergeCell ref="H84:H86"/>
    <mergeCell ref="H87:H89"/>
    <mergeCell ref="H90:H93"/>
    <mergeCell ref="H94:H95"/>
    <mergeCell ref="H96:H99"/>
    <mergeCell ref="H100:H103"/>
    <mergeCell ref="H104:H106"/>
    <mergeCell ref="H107:H110"/>
    <mergeCell ref="H111:H114"/>
    <mergeCell ref="H115:H117"/>
    <mergeCell ref="H118:H119"/>
    <mergeCell ref="H120:H122"/>
    <mergeCell ref="H123:H125"/>
    <mergeCell ref="H127:H130"/>
    <mergeCell ref="H131:H132"/>
    <mergeCell ref="H133:H134"/>
    <mergeCell ref="H135:H137"/>
    <mergeCell ref="H138:H139"/>
    <mergeCell ref="H140:H141"/>
    <mergeCell ref="H142:H145"/>
    <mergeCell ref="H146:H149"/>
    <mergeCell ref="H150:H152"/>
    <mergeCell ref="H154:H157"/>
    <mergeCell ref="H158:H159"/>
    <mergeCell ref="H161:H162"/>
    <mergeCell ref="H163:H164"/>
    <mergeCell ref="H165:H168"/>
    <mergeCell ref="H169:H171"/>
    <mergeCell ref="H172:H175"/>
    <mergeCell ref="H176:H177"/>
    <mergeCell ref="H178:H180"/>
    <mergeCell ref="H182:H183"/>
    <mergeCell ref="H184:H187"/>
    <mergeCell ref="H190:H193"/>
    <mergeCell ref="H194:H197"/>
    <mergeCell ref="H198:H200"/>
    <mergeCell ref="H201:H202"/>
    <mergeCell ref="H203:H207"/>
    <mergeCell ref="H208:H210"/>
    <mergeCell ref="H211:H213"/>
    <mergeCell ref="H214:H216"/>
    <mergeCell ref="H217:H218"/>
    <mergeCell ref="H219:H220"/>
    <mergeCell ref="H221:H224"/>
    <mergeCell ref="H225:H226"/>
    <mergeCell ref="H227:H230"/>
    <mergeCell ref="H231:H233"/>
    <mergeCell ref="H234:H237"/>
    <mergeCell ref="H238:H240"/>
    <mergeCell ref="H241:H242"/>
    <mergeCell ref="H244:H245"/>
    <mergeCell ref="H246:H248"/>
    <mergeCell ref="H249:H251"/>
    <mergeCell ref="H253:H256"/>
    <mergeCell ref="H258:H260"/>
    <mergeCell ref="H261:H263"/>
    <mergeCell ref="H264:H266"/>
    <mergeCell ref="H267:H269"/>
    <mergeCell ref="H270:H272"/>
    <mergeCell ref="H274:H276"/>
    <mergeCell ref="H277:H280"/>
    <mergeCell ref="H281:H284"/>
    <mergeCell ref="H285:H286"/>
    <mergeCell ref="H288:H291"/>
    <mergeCell ref="H292:H294"/>
    <mergeCell ref="H295:H296"/>
    <mergeCell ref="H297:H300"/>
    <mergeCell ref="H301:H302"/>
    <mergeCell ref="H303:H305"/>
    <mergeCell ref="H306:H309"/>
    <mergeCell ref="H310:H312"/>
    <mergeCell ref="H313:H315"/>
    <mergeCell ref="H317:H320"/>
    <mergeCell ref="H321:H323"/>
    <mergeCell ref="H325:H328"/>
    <mergeCell ref="H330:H331"/>
    <mergeCell ref="H332:H336"/>
    <mergeCell ref="H337:H340"/>
    <mergeCell ref="H341:H343"/>
    <mergeCell ref="H344:H345"/>
    <mergeCell ref="H346:H348"/>
    <mergeCell ref="H349:H351"/>
    <mergeCell ref="H352:H353"/>
    <mergeCell ref="H354:H356"/>
    <mergeCell ref="H357:H360"/>
    <mergeCell ref="H361:H363"/>
    <mergeCell ref="H364:H367"/>
    <mergeCell ref="H368:H369"/>
    <mergeCell ref="H370:H372"/>
    <mergeCell ref="H373:H376"/>
    <mergeCell ref="H377:H378"/>
    <mergeCell ref="H379:H380"/>
    <mergeCell ref="H381:H384"/>
    <mergeCell ref="H385:H386"/>
    <mergeCell ref="H387:H389"/>
    <mergeCell ref="H390:H391"/>
    <mergeCell ref="H394:H396"/>
    <mergeCell ref="H399:H402"/>
    <mergeCell ref="H404:H406"/>
    <mergeCell ref="H407:H410"/>
    <mergeCell ref="H411:H412"/>
    <mergeCell ref="H414:H416"/>
    <mergeCell ref="H417:H419"/>
    <mergeCell ref="H420:H422"/>
    <mergeCell ref="H423:H425"/>
    <mergeCell ref="H426:H429"/>
    <mergeCell ref="H430:H433"/>
    <mergeCell ref="H434:H437"/>
    <mergeCell ref="H438:H439"/>
    <mergeCell ref="H440:H443"/>
    <mergeCell ref="H444:H446"/>
    <mergeCell ref="H447:H449"/>
    <mergeCell ref="H450:H451"/>
    <mergeCell ref="H452:H453"/>
    <mergeCell ref="H454:H456"/>
    <mergeCell ref="H458:H460"/>
    <mergeCell ref="H461:H462"/>
    <mergeCell ref="H463:H466"/>
    <mergeCell ref="H467:H470"/>
    <mergeCell ref="H471:H473"/>
    <mergeCell ref="H474:H475"/>
    <mergeCell ref="H476:H477"/>
    <mergeCell ref="H478:H480"/>
    <mergeCell ref="H482:H483"/>
    <mergeCell ref="H484:H485"/>
    <mergeCell ref="H487:H488"/>
    <mergeCell ref="H492:H495"/>
    <mergeCell ref="H496:H498"/>
    <mergeCell ref="H499:H502"/>
    <mergeCell ref="H503:H505"/>
    <mergeCell ref="H506:H507"/>
    <mergeCell ref="H508:H511"/>
    <mergeCell ref="H512:H514"/>
    <mergeCell ref="H515:H518"/>
    <mergeCell ref="H519:H522"/>
    <mergeCell ref="H523:H525"/>
    <mergeCell ref="H527:H528"/>
    <mergeCell ref="H530:H532"/>
    <mergeCell ref="H533:H534"/>
    <mergeCell ref="H535:H538"/>
    <mergeCell ref="H539:H542"/>
    <mergeCell ref="H543:H545"/>
    <mergeCell ref="H546:H548"/>
    <mergeCell ref="H549:H550"/>
    <mergeCell ref="H551:H554"/>
    <mergeCell ref="H555:H558"/>
    <mergeCell ref="H559:H561"/>
    <mergeCell ref="H562:H563"/>
    <mergeCell ref="H564:H567"/>
    <mergeCell ref="H568:H571"/>
    <mergeCell ref="H572:H574"/>
    <mergeCell ref="H575:H577"/>
    <mergeCell ref="H578:H580"/>
    <mergeCell ref="H581:H583"/>
    <mergeCell ref="H584:H585"/>
    <mergeCell ref="H586:H588"/>
    <mergeCell ref="H589:H592"/>
    <mergeCell ref="H594:H597"/>
    <mergeCell ref="H598:H601"/>
    <mergeCell ref="H602:H603"/>
    <mergeCell ref="H604:H606"/>
    <mergeCell ref="H607:H609"/>
    <mergeCell ref="H610:H613"/>
    <mergeCell ref="H614:H616"/>
    <mergeCell ref="H617:H619"/>
    <mergeCell ref="H620:H623"/>
    <mergeCell ref="H624:H627"/>
    <mergeCell ref="H628:H632"/>
    <mergeCell ref="H633:H636"/>
    <mergeCell ref="H637:H639"/>
    <mergeCell ref="H640:H641"/>
    <mergeCell ref="H642:H643"/>
    <mergeCell ref="H644:H645"/>
    <mergeCell ref="H647:H648"/>
    <mergeCell ref="H649:H650"/>
    <mergeCell ref="H651:H653"/>
    <mergeCell ref="H654:H656"/>
    <mergeCell ref="H657:H659"/>
    <mergeCell ref="H660:H662"/>
    <mergeCell ref="H663:H665"/>
    <mergeCell ref="H666:H668"/>
    <mergeCell ref="H669:H670"/>
    <mergeCell ref="H671:H676"/>
    <mergeCell ref="H677:H680"/>
    <mergeCell ref="H681:H684"/>
    <mergeCell ref="H685:H687"/>
    <mergeCell ref="H688:H691"/>
    <mergeCell ref="H692:H695"/>
    <mergeCell ref="H696:H698"/>
    <mergeCell ref="H700:H701"/>
    <mergeCell ref="H702:H704"/>
    <mergeCell ref="H705:H707"/>
    <mergeCell ref="H709:H710"/>
    <mergeCell ref="H712:H714"/>
    <mergeCell ref="H715:H717"/>
    <mergeCell ref="H718:H721"/>
    <mergeCell ref="H722:H723"/>
    <mergeCell ref="H724:H726"/>
    <mergeCell ref="H728:H730"/>
    <mergeCell ref="H731:H733"/>
    <mergeCell ref="H734:H736"/>
    <mergeCell ref="H737:H739"/>
    <mergeCell ref="H740:H742"/>
    <mergeCell ref="H743:H747"/>
    <mergeCell ref="H748:H750"/>
    <mergeCell ref="H751:H754"/>
    <mergeCell ref="H755:H758"/>
    <mergeCell ref="H759:H762"/>
    <mergeCell ref="H763:H765"/>
    <mergeCell ref="H766:H769"/>
    <mergeCell ref="H770:H772"/>
    <mergeCell ref="H773:H776"/>
    <mergeCell ref="H777:H779"/>
    <mergeCell ref="H780:H783"/>
    <mergeCell ref="H784:H788"/>
    <mergeCell ref="H789:H793"/>
    <mergeCell ref="H794:H795"/>
    <mergeCell ref="H798:H801"/>
    <mergeCell ref="H802:H806"/>
    <mergeCell ref="H807:H810"/>
    <mergeCell ref="H812:H814"/>
    <mergeCell ref="H815:H818"/>
    <mergeCell ref="H819:H822"/>
    <mergeCell ref="H823:H826"/>
    <mergeCell ref="H828:H831"/>
    <mergeCell ref="H833:H835"/>
    <mergeCell ref="H836:H837"/>
    <mergeCell ref="H838:H840"/>
    <mergeCell ref="H841:H842"/>
    <mergeCell ref="H843:H845"/>
    <mergeCell ref="H846:H849"/>
    <mergeCell ref="H850:H854"/>
    <mergeCell ref="H855:H858"/>
    <mergeCell ref="H860:H863"/>
    <mergeCell ref="H865:H867"/>
    <mergeCell ref="H868:H870"/>
    <mergeCell ref="H872:H874"/>
    <mergeCell ref="H875:H876"/>
    <mergeCell ref="H877:H880"/>
    <mergeCell ref="H881:H883"/>
    <mergeCell ref="H884:H886"/>
    <mergeCell ref="H887:H889"/>
    <mergeCell ref="H890:H892"/>
    <mergeCell ref="H893:H895"/>
    <mergeCell ref="H896:H897"/>
    <mergeCell ref="H898:H900"/>
    <mergeCell ref="H901:H904"/>
    <mergeCell ref="H905:H907"/>
    <mergeCell ref="H908:H910"/>
    <mergeCell ref="H911:H912"/>
    <mergeCell ref="H914:H916"/>
    <mergeCell ref="H917:H919"/>
    <mergeCell ref="H921:H922"/>
    <mergeCell ref="H923:H926"/>
    <mergeCell ref="H927:H930"/>
    <mergeCell ref="H932:H933"/>
    <mergeCell ref="H934:H935"/>
    <mergeCell ref="H937:H939"/>
    <mergeCell ref="H940:H942"/>
    <mergeCell ref="H944:H946"/>
    <mergeCell ref="H947:H950"/>
    <mergeCell ref="H951:H952"/>
    <mergeCell ref="H954:H956"/>
    <mergeCell ref="H957:H958"/>
    <mergeCell ref="H960:H962"/>
    <mergeCell ref="H963:H964"/>
    <mergeCell ref="H965:H967"/>
    <mergeCell ref="H968:H969"/>
    <mergeCell ref="H970:H971"/>
    <mergeCell ref="H972:H974"/>
    <mergeCell ref="H976:H978"/>
    <mergeCell ref="H979:H980"/>
    <mergeCell ref="H981:H983"/>
    <mergeCell ref="H985:H987"/>
    <mergeCell ref="H989:H992"/>
    <mergeCell ref="H994:H995"/>
    <mergeCell ref="H997:H999"/>
    <mergeCell ref="H1000:H1002"/>
    <mergeCell ref="H1003:H1006"/>
    <mergeCell ref="H1008:H1009"/>
    <mergeCell ref="H1010:H1012"/>
    <mergeCell ref="H1013:H1014"/>
    <mergeCell ref="H1015:H1018"/>
    <mergeCell ref="H1019:H1021"/>
    <mergeCell ref="H1022:H1024"/>
    <mergeCell ref="H1025:H1027"/>
    <mergeCell ref="H1028:H1029"/>
    <mergeCell ref="H1030:H1033"/>
    <mergeCell ref="H1034:H1035"/>
    <mergeCell ref="H1036:H1039"/>
    <mergeCell ref="H1040:H1043"/>
    <mergeCell ref="H1044:H1046"/>
    <mergeCell ref="H1047:H1049"/>
    <mergeCell ref="H1050:H1051"/>
    <mergeCell ref="H1052:H1055"/>
    <mergeCell ref="H1056:H1059"/>
    <mergeCell ref="H1060:H1063"/>
    <mergeCell ref="H1065:H1067"/>
    <mergeCell ref="H1068:H1069"/>
    <mergeCell ref="H1072:H1075"/>
    <mergeCell ref="H1076:H1077"/>
    <mergeCell ref="H1078:H1080"/>
    <mergeCell ref="H1083:H1085"/>
    <mergeCell ref="H1087:H1090"/>
    <mergeCell ref="H1091:H1094"/>
    <mergeCell ref="H1095:H1098"/>
    <mergeCell ref="H1099:H1100"/>
    <mergeCell ref="H1101:H1104"/>
    <mergeCell ref="H1105:H1108"/>
    <mergeCell ref="H1109:H1112"/>
    <mergeCell ref="H1113:H1116"/>
    <mergeCell ref="H1117:H1120"/>
    <mergeCell ref="H1122:H1125"/>
    <mergeCell ref="H1126:H1128"/>
    <mergeCell ref="H1129:H1132"/>
    <mergeCell ref="H1134:H1137"/>
    <mergeCell ref="H1138:H1139"/>
    <mergeCell ref="H1140:H1143"/>
    <mergeCell ref="H1144:H1146"/>
    <mergeCell ref="H1147:H1149"/>
    <mergeCell ref="H1150:H1153"/>
    <mergeCell ref="H1154:H1157"/>
    <mergeCell ref="H1158:H1160"/>
    <mergeCell ref="H1161:H1163"/>
    <mergeCell ref="H1164:H1165"/>
    <mergeCell ref="H1166:H1168"/>
    <mergeCell ref="H1170:H1172"/>
    <mergeCell ref="H1173:H1174"/>
    <mergeCell ref="H1175:H1176"/>
    <mergeCell ref="H1177:H1178"/>
    <mergeCell ref="H1179:H1181"/>
    <mergeCell ref="H1182:H1184"/>
    <mergeCell ref="H1185:H1186"/>
    <mergeCell ref="H1187:H1188"/>
    <mergeCell ref="H1190:H1192"/>
    <mergeCell ref="H1195:H1197"/>
    <mergeCell ref="H1198:H1199"/>
    <mergeCell ref="H1200:H1201"/>
    <mergeCell ref="H1203:H1204"/>
    <mergeCell ref="H1205:H1206"/>
    <mergeCell ref="H1207:H1209"/>
    <mergeCell ref="H1210:H1213"/>
    <mergeCell ref="H1214:H1218"/>
    <mergeCell ref="H1219:H1220"/>
    <mergeCell ref="H1221:H1223"/>
    <mergeCell ref="H1224:H1225"/>
    <mergeCell ref="H1226:H1229"/>
    <mergeCell ref="H1230:H1233"/>
    <mergeCell ref="H1234:H1237"/>
    <mergeCell ref="H1238:H1241"/>
    <mergeCell ref="H1243:H1246"/>
    <mergeCell ref="H1247:H1250"/>
    <mergeCell ref="H1251:H1252"/>
    <mergeCell ref="H1253:H1254"/>
    <mergeCell ref="H1256:H1259"/>
    <mergeCell ref="H1260:H1263"/>
    <mergeCell ref="H1264:H1266"/>
    <mergeCell ref="H1268:H1269"/>
    <mergeCell ref="H1270:H1273"/>
    <mergeCell ref="H1275:H1276"/>
    <mergeCell ref="H1279:H1281"/>
    <mergeCell ref="H1282:H1285"/>
    <mergeCell ref="H1286:H1288"/>
    <mergeCell ref="H1289:H1291"/>
    <mergeCell ref="H1292:H1293"/>
    <mergeCell ref="H1294:H1297"/>
    <mergeCell ref="H1299:H1302"/>
    <mergeCell ref="H1303:H1305"/>
    <mergeCell ref="H1306:H1308"/>
    <mergeCell ref="H1309:H1313"/>
    <mergeCell ref="H1315:H1318"/>
    <mergeCell ref="H1319:H1320"/>
    <mergeCell ref="H1321:H1323"/>
    <mergeCell ref="H1324:H1327"/>
    <mergeCell ref="H1328:H1330"/>
    <mergeCell ref="H1332:H1334"/>
    <mergeCell ref="H1335:H1337"/>
    <mergeCell ref="H1338:H1339"/>
    <mergeCell ref="H1340:H1341"/>
    <mergeCell ref="H1342:H1346"/>
    <mergeCell ref="H1347:H1348"/>
    <mergeCell ref="H1349:H1351"/>
    <mergeCell ref="H1353:H1355"/>
    <mergeCell ref="H1356:H1359"/>
    <mergeCell ref="H1360:H1363"/>
    <mergeCell ref="H1365:H1367"/>
    <mergeCell ref="H1368:H1371"/>
    <mergeCell ref="H1372:H1374"/>
    <mergeCell ref="H1375:H1376"/>
    <mergeCell ref="H1377:H1380"/>
    <mergeCell ref="H1381:H1382"/>
    <mergeCell ref="H1383:H1385"/>
    <mergeCell ref="H1386:H1389"/>
    <mergeCell ref="H1390:H1392"/>
    <mergeCell ref="H1393:H1394"/>
    <mergeCell ref="H1396:H1399"/>
    <mergeCell ref="H1401:H1402"/>
    <mergeCell ref="H1403:H1405"/>
    <mergeCell ref="H1409:H1410"/>
    <mergeCell ref="H1411:H1414"/>
    <mergeCell ref="H1415:H1418"/>
    <mergeCell ref="H1419:H1421"/>
    <mergeCell ref="H1422:H1424"/>
    <mergeCell ref="H1425:H1427"/>
    <mergeCell ref="H1429:H1430"/>
    <mergeCell ref="H1431:H1433"/>
    <mergeCell ref="H1434:H1435"/>
    <mergeCell ref="H1437:H1438"/>
    <mergeCell ref="H1439:H1442"/>
    <mergeCell ref="H1443:H1446"/>
    <mergeCell ref="H1447:H1448"/>
    <mergeCell ref="H1449:H1451"/>
    <mergeCell ref="H1452:H1453"/>
    <mergeCell ref="H1454:H1458"/>
    <mergeCell ref="H1459:H1461"/>
    <mergeCell ref="H1462:H1464"/>
    <mergeCell ref="H1466:H1469"/>
    <mergeCell ref="H1470:H1473"/>
    <mergeCell ref="H1474:H1476"/>
    <mergeCell ref="H1477:H1479"/>
    <mergeCell ref="H1480:H1483"/>
    <mergeCell ref="H1484:H1486"/>
    <mergeCell ref="H1487:H1491"/>
    <mergeCell ref="H1494:H1499"/>
    <mergeCell ref="H1500:H1503"/>
    <mergeCell ref="H1504:H1507"/>
    <mergeCell ref="H1508:H1510"/>
    <mergeCell ref="H1511:H1512"/>
    <mergeCell ref="H1513:H1515"/>
    <mergeCell ref="H1516:H1518"/>
    <mergeCell ref="H1519:H1522"/>
    <mergeCell ref="H1523:H1525"/>
    <mergeCell ref="H1527:H1531"/>
    <mergeCell ref="H1533:H1536"/>
    <mergeCell ref="H1539:H1542"/>
    <mergeCell ref="H1545:H1548"/>
    <mergeCell ref="H1549:H1551"/>
    <mergeCell ref="H1552:H1555"/>
    <mergeCell ref="H1556:H1558"/>
    <mergeCell ref="H1559:H1560"/>
    <mergeCell ref="H1561:H1564"/>
    <mergeCell ref="H1565:H1566"/>
    <mergeCell ref="H1568:H1570"/>
    <mergeCell ref="H1572:H1573"/>
    <mergeCell ref="H1574:H1577"/>
    <mergeCell ref="H1579:H1582"/>
    <mergeCell ref="H1583:H1585"/>
    <mergeCell ref="H1586:H1590"/>
    <mergeCell ref="H1591:H1593"/>
    <mergeCell ref="H1594:H1595"/>
    <mergeCell ref="H1596:H1599"/>
    <mergeCell ref="H1600:H1602"/>
    <mergeCell ref="H1603:H1604"/>
    <mergeCell ref="H1605:H1609"/>
    <mergeCell ref="H1611:H1613"/>
    <mergeCell ref="H1614:H1615"/>
    <mergeCell ref="H1616:H1618"/>
    <mergeCell ref="H1619:H1622"/>
    <mergeCell ref="H1623:H1624"/>
    <mergeCell ref="H1625:H1627"/>
    <mergeCell ref="H1628:H1630"/>
    <mergeCell ref="H1631:H1633"/>
    <mergeCell ref="H1634:H1637"/>
    <mergeCell ref="H1639:H1641"/>
    <mergeCell ref="H1646:H1650"/>
    <mergeCell ref="H1652:H1653"/>
    <mergeCell ref="H1654:H1658"/>
    <mergeCell ref="H1659:H1660"/>
    <mergeCell ref="H1661:H1664"/>
    <mergeCell ref="H1665:H1666"/>
    <mergeCell ref="H1667:H1669"/>
    <mergeCell ref="H1672:H1675"/>
    <mergeCell ref="H1676:H1679"/>
    <mergeCell ref="H1680:H1681"/>
    <mergeCell ref="H1682:H1684"/>
    <mergeCell ref="H1685:H1687"/>
    <mergeCell ref="H1689:H1691"/>
    <mergeCell ref="H1692:H1695"/>
    <mergeCell ref="H1698:H1701"/>
    <mergeCell ref="H1702:H1707"/>
    <mergeCell ref="H1708:H1710"/>
    <mergeCell ref="H1711:H1712"/>
    <mergeCell ref="H1713:H1715"/>
    <mergeCell ref="H1718:H1721"/>
    <mergeCell ref="H1722:H1725"/>
    <mergeCell ref="H1726:H1728"/>
    <mergeCell ref="H1729:H1730"/>
    <mergeCell ref="H1732:H1735"/>
    <mergeCell ref="H1736:H1739"/>
    <mergeCell ref="H1742:H1745"/>
    <mergeCell ref="H1746:H1747"/>
    <mergeCell ref="H1748:H1751"/>
    <mergeCell ref="H1752:H1755"/>
    <mergeCell ref="H1756:H1757"/>
    <mergeCell ref="H1758:H1760"/>
    <mergeCell ref="H1762:H1763"/>
    <mergeCell ref="H1764:H1766"/>
    <mergeCell ref="H1767:H1769"/>
    <mergeCell ref="H1770:H1772"/>
    <mergeCell ref="H1773:H1775"/>
    <mergeCell ref="H1776:H1779"/>
    <mergeCell ref="H1781:H1782"/>
    <mergeCell ref="H1783:H1784"/>
    <mergeCell ref="H1785:H1787"/>
    <mergeCell ref="H1788:H1790"/>
    <mergeCell ref="H1791:H1794"/>
    <mergeCell ref="H1796:H1798"/>
    <mergeCell ref="H1799:H1802"/>
    <mergeCell ref="H1803:H1806"/>
    <mergeCell ref="H1807:H1810"/>
    <mergeCell ref="H1811:H1815"/>
    <mergeCell ref="H1817:H1819"/>
    <mergeCell ref="H1820:H1821"/>
    <mergeCell ref="H1822:H1824"/>
    <mergeCell ref="H1825:H1828"/>
    <mergeCell ref="H1829:H1831"/>
    <mergeCell ref="H1832:H1834"/>
    <mergeCell ref="H1836:H1837"/>
    <mergeCell ref="H1838:H1841"/>
    <mergeCell ref="H1844:H1847"/>
    <mergeCell ref="H1848:H1849"/>
    <mergeCell ref="H1850:H1853"/>
    <mergeCell ref="H1854:H1856"/>
    <mergeCell ref="H1857:H1860"/>
    <mergeCell ref="H1861:H1864"/>
    <mergeCell ref="H1866:H1868"/>
    <mergeCell ref="H1869:H1870"/>
    <mergeCell ref="H1871:H1873"/>
    <mergeCell ref="H1875:H1878"/>
    <mergeCell ref="H1879:H1881"/>
    <mergeCell ref="H1883:H1887"/>
    <mergeCell ref="H1889:H1891"/>
    <mergeCell ref="H1892:H1893"/>
    <mergeCell ref="H1896:H1899"/>
    <mergeCell ref="H1900:H1902"/>
    <mergeCell ref="H1903:H1904"/>
    <mergeCell ref="H1905:H1907"/>
    <mergeCell ref="H1908:H1910"/>
    <mergeCell ref="H1911:H1913"/>
    <mergeCell ref="H1914:H1915"/>
    <mergeCell ref="H1916:H19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cxy</cp:lastModifiedBy>
  <dcterms:created xsi:type="dcterms:W3CDTF">2025-08-25T09:27:00Z</dcterms:created>
  <dcterms:modified xsi:type="dcterms:W3CDTF">2025-09-05T15:03:14Z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7D640B0F835A4950A35AFBF3FEDFB39D_12</vt:lpwstr>
  </property>
</Properties>
</file>