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认租家庭信息表" sheetId="1" r:id="rId1"/>
  </sheets>
  <definedNames>
    <definedName name="_xlnm._FilterDatabase" localSheetId="0" hidden="1">认租家庭信息表!$A$3:$J$1595</definedName>
  </definedNames>
  <calcPr calcId="144525"/>
</workbook>
</file>

<file path=xl/sharedStrings.xml><?xml version="1.0" encoding="utf-8"?>
<sst xmlns="http://schemas.openxmlformats.org/spreadsheetml/2006/main" count="6848" uniqueCount="4187">
  <si>
    <t>附件1</t>
  </si>
  <si>
    <t>罗湖区2023年第三批公共租赁住房初审合格认租家庭名单</t>
  </si>
  <si>
    <t>序号</t>
  </si>
  <si>
    <t>备案回执号</t>
  </si>
  <si>
    <t>姓名</t>
  </si>
  <si>
    <t>人员类别</t>
  </si>
  <si>
    <t>身份证号</t>
  </si>
  <si>
    <t>家庭人数</t>
  </si>
  <si>
    <t>轮候排位</t>
  </si>
  <si>
    <t>认租项目</t>
  </si>
  <si>
    <t>其他情况</t>
  </si>
  <si>
    <t>备注</t>
  </si>
  <si>
    <t>BHJ025353</t>
  </si>
  <si>
    <t>曾代欧</t>
  </si>
  <si>
    <t>主申请人</t>
  </si>
  <si>
    <t>510121********1571</t>
  </si>
  <si>
    <t>3</t>
  </si>
  <si>
    <t>1595</t>
  </si>
  <si>
    <r>
      <rPr>
        <sz val="12"/>
        <rFont val="仿宋_GB2312"/>
        <charset val="134"/>
      </rPr>
      <t>天健·亲蜜家公寓（大芬店）65-71.8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的两房</t>
    </r>
  </si>
  <si>
    <t>王妤琦</t>
  </si>
  <si>
    <t>共同申请人</t>
  </si>
  <si>
    <t>500382********6429</t>
  </si>
  <si>
    <t>曾沐允</t>
  </si>
  <si>
    <t>440303********0046</t>
  </si>
  <si>
    <t>BHR004069</t>
  </si>
  <si>
    <t>赖乙焕</t>
  </si>
  <si>
    <t>445121********4834</t>
  </si>
  <si>
    <t>4</t>
  </si>
  <si>
    <t>3710</t>
  </si>
  <si>
    <r>
      <rPr>
        <sz val="12"/>
        <rFont val="仿宋_GB2312"/>
        <charset val="134"/>
      </rPr>
      <t>天健·亲蜜家公寓（大芬店）65-71.8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的两房,天健·亲蜜家公寓（新生店）57套一房（约58～64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）</t>
    </r>
  </si>
  <si>
    <t>赖金曦</t>
  </si>
  <si>
    <t>440303********7312</t>
  </si>
  <si>
    <t>廖冬冰</t>
  </si>
  <si>
    <t>445121********4866</t>
  </si>
  <si>
    <t>赖元曦</t>
  </si>
  <si>
    <t>440303********0273</t>
  </si>
  <si>
    <t>BHR00026566</t>
  </si>
  <si>
    <t>庄裕测</t>
  </si>
  <si>
    <t>442530********4577</t>
  </si>
  <si>
    <t>8373</t>
  </si>
  <si>
    <t>庄识弘</t>
  </si>
  <si>
    <t>441581********0068</t>
  </si>
  <si>
    <t>陈彩凤</t>
  </si>
  <si>
    <t>441521********1328</t>
  </si>
  <si>
    <t>BHR00030189</t>
  </si>
  <si>
    <t>蓝光军</t>
  </si>
  <si>
    <t>440223********0054</t>
  </si>
  <si>
    <t>2</t>
  </si>
  <si>
    <t>9362</t>
  </si>
  <si>
    <r>
      <rPr>
        <sz val="12"/>
        <rFont val="仿宋_GB2312"/>
        <charset val="134"/>
      </rPr>
      <t>天健·亲蜜家公寓（新生店）57套一房（约58～64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）</t>
    </r>
  </si>
  <si>
    <t>蓝欣</t>
  </si>
  <si>
    <t>440223********0023</t>
  </si>
  <si>
    <t>BHR00045995</t>
  </si>
  <si>
    <t>熊苑舟</t>
  </si>
  <si>
    <t>431022********0026</t>
  </si>
  <si>
    <t>13993</t>
  </si>
  <si>
    <t>周宇博</t>
  </si>
  <si>
    <t>440303********7732</t>
  </si>
  <si>
    <t>周江华</t>
  </si>
  <si>
    <t>非共同申请人</t>
  </si>
  <si>
    <t>431022********4598</t>
  </si>
  <si>
    <t>BHR00059155</t>
  </si>
  <si>
    <t>谢峰雄</t>
  </si>
  <si>
    <t>440301********1511</t>
  </si>
  <si>
    <t>18267</t>
  </si>
  <si>
    <t>费小娇</t>
  </si>
  <si>
    <t>340811********5827</t>
  </si>
  <si>
    <t>杨卉</t>
  </si>
  <si>
    <t>340811********5849</t>
  </si>
  <si>
    <t>BHR00064160</t>
  </si>
  <si>
    <t>熊翰</t>
  </si>
  <si>
    <t>510322********0011</t>
  </si>
  <si>
    <t>19977</t>
  </si>
  <si>
    <r>
      <rPr>
        <sz val="12"/>
        <rFont val="仿宋_GB2312"/>
        <charset val="134"/>
      </rPr>
      <t>熊柒</t>
    </r>
    <r>
      <rPr>
        <sz val="12"/>
        <rFont val="宋体"/>
        <charset val="134"/>
      </rPr>
      <t>玥</t>
    </r>
  </si>
  <si>
    <t>510108********0189</t>
  </si>
  <si>
    <t>冷凤秋</t>
  </si>
  <si>
    <t>510322********4723</t>
  </si>
  <si>
    <t>BHR00067934</t>
  </si>
  <si>
    <t>寇幸彬</t>
  </si>
  <si>
    <t>440301********1323</t>
  </si>
  <si>
    <t>21342</t>
  </si>
  <si>
    <t>区荻</t>
  </si>
  <si>
    <t>440301********0911</t>
  </si>
  <si>
    <t>区咏欣</t>
  </si>
  <si>
    <t>440303********8569</t>
  </si>
  <si>
    <t>BHR00075336</t>
  </si>
  <si>
    <t>李丽君</t>
  </si>
  <si>
    <t>440526********2229</t>
  </si>
  <si>
    <t>24032</t>
  </si>
  <si>
    <r>
      <rPr>
        <sz val="12"/>
        <rFont val="仿宋_GB2312"/>
        <charset val="134"/>
      </rPr>
      <t>天健·亲蜜家公寓（大芬店）65-71.8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的两房,天健·亲蜜家公寓（大芬店）72-80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的两房</t>
    </r>
  </si>
  <si>
    <t>李银瑜</t>
  </si>
  <si>
    <t>445222********2227</t>
  </si>
  <si>
    <t>李建舜</t>
  </si>
  <si>
    <t>445222********2219</t>
  </si>
  <si>
    <t>李明烨</t>
  </si>
  <si>
    <t>445222********2252</t>
  </si>
  <si>
    <t>BHR00080437</t>
  </si>
  <si>
    <t>肖又平</t>
  </si>
  <si>
    <t>430524********5273</t>
  </si>
  <si>
    <t>25890</t>
  </si>
  <si>
    <t>肖晗</t>
  </si>
  <si>
    <t>430524********5278</t>
  </si>
  <si>
    <t>肖阳</t>
  </si>
  <si>
    <t>430524********5269</t>
  </si>
  <si>
    <t>BHR00081479</t>
  </si>
  <si>
    <t>黄翠莉</t>
  </si>
  <si>
    <t>440223********0048</t>
  </si>
  <si>
    <t>26292</t>
  </si>
  <si>
    <t>刘恩怡</t>
  </si>
  <si>
    <t>440305********1228</t>
  </si>
  <si>
    <t>BHR00086608</t>
  </si>
  <si>
    <t>郑宝珠</t>
  </si>
  <si>
    <t>445224********3622</t>
  </si>
  <si>
    <t>28345</t>
  </si>
  <si>
    <t>何浩霖</t>
  </si>
  <si>
    <t>445224********3730</t>
  </si>
  <si>
    <t>何雨</t>
  </si>
  <si>
    <t>511121********7918</t>
  </si>
  <si>
    <t>BHR00089577</t>
  </si>
  <si>
    <t>黄莉红</t>
  </si>
  <si>
    <t>620102********6229</t>
  </si>
  <si>
    <t>29547</t>
  </si>
  <si>
    <t>林明辉</t>
  </si>
  <si>
    <t>620102********6215</t>
  </si>
  <si>
    <t>BHR00100795</t>
  </si>
  <si>
    <t>樊华</t>
  </si>
  <si>
    <t>150421********0929</t>
  </si>
  <si>
    <t>34033</t>
  </si>
  <si>
    <t>何绍周</t>
  </si>
  <si>
    <t>452724********4612</t>
  </si>
  <si>
    <t>何佳欣</t>
  </si>
  <si>
    <t>440303********4525</t>
  </si>
  <si>
    <t>何佳琳</t>
  </si>
  <si>
    <t>440303********0205</t>
  </si>
  <si>
    <t>BHR00103860</t>
  </si>
  <si>
    <t>黄小亮</t>
  </si>
  <si>
    <t>441611********441X</t>
  </si>
  <si>
    <t>35246</t>
  </si>
  <si>
    <t>黄玉婷</t>
  </si>
  <si>
    <t>441602********2284</t>
  </si>
  <si>
    <t>叶风枚</t>
  </si>
  <si>
    <t>440921********6021</t>
  </si>
  <si>
    <t>BHR00104075</t>
  </si>
  <si>
    <t>钟海燕</t>
  </si>
  <si>
    <t>440923********0021</t>
  </si>
  <si>
    <t>35345</t>
  </si>
  <si>
    <t>王雅琳</t>
  </si>
  <si>
    <t>440303********8529</t>
  </si>
  <si>
    <t>王竣</t>
  </si>
  <si>
    <t>440923********0052</t>
  </si>
  <si>
    <t>BHR00112400</t>
  </si>
  <si>
    <t>戴强</t>
  </si>
  <si>
    <t>432502********1712</t>
  </si>
  <si>
    <t>38814</t>
  </si>
  <si>
    <t>戴逸泽</t>
  </si>
  <si>
    <t>420112********3910</t>
  </si>
  <si>
    <t>徐彩</t>
  </si>
  <si>
    <t>420112********3926</t>
  </si>
  <si>
    <t>BHR00114502</t>
  </si>
  <si>
    <t>丁伟峰</t>
  </si>
  <si>
    <t>320321********0254</t>
  </si>
  <si>
    <t>39731</t>
  </si>
  <si>
    <r>
      <rPr>
        <sz val="12"/>
        <rFont val="仿宋_GB2312"/>
        <charset val="134"/>
      </rPr>
      <t>天健·亲蜜家公寓（大芬店）72-80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的两房</t>
    </r>
  </si>
  <si>
    <t>兰艳丽</t>
  </si>
  <si>
    <t>421087********3247</t>
  </si>
  <si>
    <t>丁翔</t>
  </si>
  <si>
    <t>440303********4519</t>
  </si>
  <si>
    <t>丁帆</t>
  </si>
  <si>
    <t>440303********4511</t>
  </si>
  <si>
    <t>BHR00124936</t>
  </si>
  <si>
    <t>李益明</t>
  </si>
  <si>
    <t>430903********0079</t>
  </si>
  <si>
    <t>44377</t>
  </si>
  <si>
    <t>李乐萱</t>
  </si>
  <si>
    <t>440303********2747</t>
  </si>
  <si>
    <t>朱秀妹</t>
  </si>
  <si>
    <t>441322********4649</t>
  </si>
  <si>
    <t>BHR00125496</t>
  </si>
  <si>
    <t>石慧</t>
  </si>
  <si>
    <t>430381********1421</t>
  </si>
  <si>
    <t>44594</t>
  </si>
  <si>
    <t>吴兴华</t>
  </si>
  <si>
    <t>232101********2696</t>
  </si>
  <si>
    <t>BHR00125701</t>
  </si>
  <si>
    <r>
      <rPr>
        <sz val="12"/>
        <rFont val="仿宋_GB2312"/>
        <charset val="134"/>
      </rPr>
      <t>李卫</t>
    </r>
    <r>
      <rPr>
        <sz val="12"/>
        <rFont val="宋体"/>
        <charset val="134"/>
      </rPr>
      <t>旻</t>
    </r>
  </si>
  <si>
    <t>513030********0038</t>
  </si>
  <si>
    <t>44684</t>
  </si>
  <si>
    <t>李天宇</t>
  </si>
  <si>
    <t>511725********4919</t>
  </si>
  <si>
    <t>温夏冰</t>
  </si>
  <si>
    <t>445222********1828</t>
  </si>
  <si>
    <t>BHR00125707</t>
  </si>
  <si>
    <t>梁彦华</t>
  </si>
  <si>
    <t>440301********2914</t>
  </si>
  <si>
    <t>44688</t>
  </si>
  <si>
    <t>孙海燕</t>
  </si>
  <si>
    <t>440301********1325</t>
  </si>
  <si>
    <t>BHR00143445</t>
  </si>
  <si>
    <t>聂传蓉</t>
  </si>
  <si>
    <t>421023********2427</t>
  </si>
  <si>
    <t>53398</t>
  </si>
  <si>
    <t>彭诗媛</t>
  </si>
  <si>
    <t>421023********2444</t>
  </si>
  <si>
    <t>彭锋</t>
  </si>
  <si>
    <t>421023********7739</t>
  </si>
  <si>
    <t>因户籍（含居住证）信息发生变动列为非共同申请人</t>
  </si>
  <si>
    <t>BHR00143920</t>
  </si>
  <si>
    <t>徐翠红</t>
  </si>
  <si>
    <t>429004********2968</t>
  </si>
  <si>
    <t>53647</t>
  </si>
  <si>
    <t>朱新忠</t>
  </si>
  <si>
    <t>340821********3733</t>
  </si>
  <si>
    <t>朱瑶</t>
  </si>
  <si>
    <t>429004********4345</t>
  </si>
  <si>
    <t>BHR00145335</t>
  </si>
  <si>
    <t>陈小明</t>
  </si>
  <si>
    <t>440223********2710</t>
  </si>
  <si>
    <t>54328</t>
  </si>
  <si>
    <t>赖善梅</t>
  </si>
  <si>
    <t>440223********002X</t>
  </si>
  <si>
    <t>陈子善</t>
  </si>
  <si>
    <t>440282********2712</t>
  </si>
  <si>
    <t>BHR00148170</t>
  </si>
  <si>
    <t>陈德刚</t>
  </si>
  <si>
    <t>441502********2111</t>
  </si>
  <si>
    <t>55787</t>
  </si>
  <si>
    <t>陈芷琪</t>
  </si>
  <si>
    <t>440303********0166</t>
  </si>
  <si>
    <t>唐少云</t>
  </si>
  <si>
    <t>440181********5200</t>
  </si>
  <si>
    <t>BHR00149808</t>
  </si>
  <si>
    <t>葛卉莹</t>
  </si>
  <si>
    <t>440301********2925</t>
  </si>
  <si>
    <t>56635</t>
  </si>
  <si>
    <t>张志文</t>
  </si>
  <si>
    <t>440222********2217</t>
  </si>
  <si>
    <t>张裕彤</t>
  </si>
  <si>
    <t>440303********5424</t>
  </si>
  <si>
    <t>张裕欣</t>
  </si>
  <si>
    <t>440303********5447</t>
  </si>
  <si>
    <t>BHR00154055</t>
  </si>
  <si>
    <t>刘友兵</t>
  </si>
  <si>
    <t>432923********0015</t>
  </si>
  <si>
    <t>58824</t>
  </si>
  <si>
    <t>刘俊谦</t>
  </si>
  <si>
    <t>440205********1613</t>
  </si>
  <si>
    <t>王小娟</t>
  </si>
  <si>
    <t>440221********6827</t>
  </si>
  <si>
    <t>BHR00154988</t>
  </si>
  <si>
    <t>周肖蓉</t>
  </si>
  <si>
    <t>330683********1264</t>
  </si>
  <si>
    <t>59335</t>
  </si>
  <si>
    <t>李靖</t>
  </si>
  <si>
    <t>420583********4015</t>
  </si>
  <si>
    <t>李圆融</t>
  </si>
  <si>
    <t>440303********0034</t>
  </si>
  <si>
    <t>BHR00161650</t>
  </si>
  <si>
    <t>周静</t>
  </si>
  <si>
    <t>430426********6323</t>
  </si>
  <si>
    <t>63077</t>
  </si>
  <si>
    <t>邓煜周</t>
  </si>
  <si>
    <t>430481********0051</t>
  </si>
  <si>
    <t>邓志光</t>
  </si>
  <si>
    <t>430481********7091</t>
  </si>
  <si>
    <t>周煜承</t>
  </si>
  <si>
    <t>440306********5711</t>
  </si>
  <si>
    <t>BHR00163643</t>
  </si>
  <si>
    <t>汪蜜蜜</t>
  </si>
  <si>
    <t>429006********9047</t>
  </si>
  <si>
    <t>64261</t>
  </si>
  <si>
    <t>徐梓萌</t>
  </si>
  <si>
    <t>429006********5119</t>
  </si>
  <si>
    <t>徐朋飞</t>
  </si>
  <si>
    <t>429006********9033</t>
  </si>
  <si>
    <t>BHR00163651</t>
  </si>
  <si>
    <t>黄惠梅</t>
  </si>
  <si>
    <t>445122********1785</t>
  </si>
  <si>
    <t>64263</t>
  </si>
  <si>
    <t>黄子桐</t>
  </si>
  <si>
    <t>445122********172X</t>
  </si>
  <si>
    <t>黄伟平</t>
  </si>
  <si>
    <t>445122********1717</t>
  </si>
  <si>
    <t>BHR00164014</t>
  </si>
  <si>
    <t>田雷</t>
  </si>
  <si>
    <t>210102********5351</t>
  </si>
  <si>
    <t>64480</t>
  </si>
  <si>
    <t>田新铱</t>
  </si>
  <si>
    <t>440303********7724</t>
  </si>
  <si>
    <t>邓海琨</t>
  </si>
  <si>
    <t>360103********0022</t>
  </si>
  <si>
    <t>BHR00164474</t>
  </si>
  <si>
    <t>何新香</t>
  </si>
  <si>
    <t>450121********0029</t>
  </si>
  <si>
    <t>64766</t>
  </si>
  <si>
    <t>王建</t>
  </si>
  <si>
    <t>140112********2813</t>
  </si>
  <si>
    <t>王一诺</t>
  </si>
  <si>
    <t>440303********7720</t>
  </si>
  <si>
    <t>王沐洋</t>
  </si>
  <si>
    <t>140105********014X</t>
  </si>
  <si>
    <t>BHR00167816</t>
  </si>
  <si>
    <t>罗园园</t>
  </si>
  <si>
    <t>441622********0048</t>
  </si>
  <si>
    <t>66817</t>
  </si>
  <si>
    <t>姚东</t>
  </si>
  <si>
    <t>341203********2235</t>
  </si>
  <si>
    <t>姚家莹</t>
  </si>
  <si>
    <t>441622********6465</t>
  </si>
  <si>
    <t>姚家俊</t>
  </si>
  <si>
    <t>441622********6510</t>
  </si>
  <si>
    <t>BHR00171109</t>
  </si>
  <si>
    <t>陈秋锦</t>
  </si>
  <si>
    <t>452730********0268</t>
  </si>
  <si>
    <t>68817</t>
  </si>
  <si>
    <t>胡骞</t>
  </si>
  <si>
    <t>451228********0213</t>
  </si>
  <si>
    <t>胡志翼</t>
  </si>
  <si>
    <t>450103********253X</t>
  </si>
  <si>
    <t>BHR00173702</t>
  </si>
  <si>
    <t>李伟雄</t>
  </si>
  <si>
    <t>440301********1312</t>
  </si>
  <si>
    <t>70423</t>
  </si>
  <si>
    <t>赖尔琼</t>
  </si>
  <si>
    <t>441623********2427</t>
  </si>
  <si>
    <t>李铭霞</t>
  </si>
  <si>
    <t>440303********1328</t>
  </si>
  <si>
    <t>BHR00174267</t>
  </si>
  <si>
    <t>胡丽萍</t>
  </si>
  <si>
    <t>440301********2923</t>
  </si>
  <si>
    <t>70767</t>
  </si>
  <si>
    <t>陈伟文</t>
  </si>
  <si>
    <t>441424********2553</t>
  </si>
  <si>
    <t>BHR00174300</t>
  </si>
  <si>
    <t>黄文华</t>
  </si>
  <si>
    <t>445224********514X</t>
  </si>
  <si>
    <t>70788</t>
  </si>
  <si>
    <t>高义</t>
  </si>
  <si>
    <t>440301********1313</t>
  </si>
  <si>
    <t>高恩棋</t>
  </si>
  <si>
    <t>440303********1347</t>
  </si>
  <si>
    <t>3级残疾；</t>
  </si>
  <si>
    <t>高镇浩</t>
  </si>
  <si>
    <t>440303********1334</t>
  </si>
  <si>
    <t>BHR00176248</t>
  </si>
  <si>
    <t>赖燕玲</t>
  </si>
  <si>
    <t>441427********2722</t>
  </si>
  <si>
    <t>72012</t>
  </si>
  <si>
    <t>孙尔鸿</t>
  </si>
  <si>
    <t>440303********6913</t>
  </si>
  <si>
    <t>BHR00179509</t>
  </si>
  <si>
    <t>聂凡舒</t>
  </si>
  <si>
    <t>360481********2030</t>
  </si>
  <si>
    <t>73990</t>
  </si>
  <si>
    <t>聂诗橙</t>
  </si>
  <si>
    <t>440306********0629</t>
  </si>
  <si>
    <t>BHR00179690</t>
  </si>
  <si>
    <t>林显伟</t>
  </si>
  <si>
    <t>440306********0019</t>
  </si>
  <si>
    <t>74108</t>
  </si>
  <si>
    <t>董翠平</t>
  </si>
  <si>
    <t>320721********5025</t>
  </si>
  <si>
    <t>林楷烨</t>
  </si>
  <si>
    <t>440306********071X</t>
  </si>
  <si>
    <t>BHR00179758</t>
  </si>
  <si>
    <t>李巧萍</t>
  </si>
  <si>
    <t>441423********6248</t>
  </si>
  <si>
    <t>74149</t>
  </si>
  <si>
    <t>胡瑞旗</t>
  </si>
  <si>
    <t>441424********4818</t>
  </si>
  <si>
    <t>BHR00182625</t>
  </si>
  <si>
    <t>孙新朋</t>
  </si>
  <si>
    <t>440301********7539</t>
  </si>
  <si>
    <t>75909</t>
  </si>
  <si>
    <t>练仕娣</t>
  </si>
  <si>
    <t>441621********3043</t>
  </si>
  <si>
    <t>BHR00183010</t>
  </si>
  <si>
    <t>林桂标</t>
  </si>
  <si>
    <t>440526********0030</t>
  </si>
  <si>
    <t>76163</t>
  </si>
  <si>
    <t>林百里</t>
  </si>
  <si>
    <t>440303********3725</t>
  </si>
  <si>
    <t>BHR00184619</t>
  </si>
  <si>
    <t>刘辉</t>
  </si>
  <si>
    <t>420222********0088</t>
  </si>
  <si>
    <t>77195</t>
  </si>
  <si>
    <t>吴燮晴</t>
  </si>
  <si>
    <t>420222********0461</t>
  </si>
  <si>
    <t>BHR00190588</t>
  </si>
  <si>
    <t>于凌云</t>
  </si>
  <si>
    <t>410222********6024</t>
  </si>
  <si>
    <t>80909</t>
  </si>
  <si>
    <t>崔洋溢</t>
  </si>
  <si>
    <t>411381********0468</t>
  </si>
  <si>
    <t>崔小创</t>
  </si>
  <si>
    <t>411381********843X</t>
  </si>
  <si>
    <t>崔起赫</t>
  </si>
  <si>
    <t>440304********0473</t>
  </si>
  <si>
    <t>BHR00192356</t>
  </si>
  <si>
    <t>许柔贤</t>
  </si>
  <si>
    <t>440524********364X</t>
  </si>
  <si>
    <t>82063</t>
  </si>
  <si>
    <t>李宏义</t>
  </si>
  <si>
    <t>440301********0973</t>
  </si>
  <si>
    <t>李同声</t>
  </si>
  <si>
    <t>440303********851X</t>
  </si>
  <si>
    <t>BHR00199552</t>
  </si>
  <si>
    <t>黄华丽</t>
  </si>
  <si>
    <t>429001********1663</t>
  </si>
  <si>
    <t>86882</t>
  </si>
  <si>
    <t>杨鑫柱</t>
  </si>
  <si>
    <t>610202********0013</t>
  </si>
  <si>
    <t>陈小可</t>
  </si>
  <si>
    <t>440303********033X</t>
  </si>
  <si>
    <t>陈未来</t>
  </si>
  <si>
    <t>440303********0111</t>
  </si>
  <si>
    <t>陈威永</t>
  </si>
  <si>
    <t>412826********7537</t>
  </si>
  <si>
    <t>BHR00200341</t>
  </si>
  <si>
    <t>傅少群</t>
  </si>
  <si>
    <t>442829********4928</t>
  </si>
  <si>
    <t>87447</t>
  </si>
  <si>
    <t>张琦</t>
  </si>
  <si>
    <t>440301********7529</t>
  </si>
  <si>
    <t>张小传</t>
  </si>
  <si>
    <t>440301********7519</t>
  </si>
  <si>
    <t>BHR00202075</t>
  </si>
  <si>
    <t>单晶晶</t>
  </si>
  <si>
    <t>340803********2126</t>
  </si>
  <si>
    <t>88683</t>
  </si>
  <si>
    <t>安可馨</t>
  </si>
  <si>
    <t>440303********7744</t>
  </si>
  <si>
    <t>安俊俊</t>
  </si>
  <si>
    <t>620502********6337</t>
  </si>
  <si>
    <t>BHR00203506</t>
  </si>
  <si>
    <t>胡颜华</t>
  </si>
  <si>
    <t>350624********3049</t>
  </si>
  <si>
    <t>89713</t>
  </si>
  <si>
    <t>胡国武</t>
  </si>
  <si>
    <t>350624********3030</t>
  </si>
  <si>
    <t>胡景桐</t>
  </si>
  <si>
    <t>350624********3011</t>
  </si>
  <si>
    <t>胡雯婷</t>
  </si>
  <si>
    <t>350624********3044</t>
  </si>
  <si>
    <t>BHR00203530</t>
  </si>
  <si>
    <t>周泽钦</t>
  </si>
  <si>
    <t>440582********6334</t>
  </si>
  <si>
    <t>89730</t>
  </si>
  <si>
    <t>黄萍</t>
  </si>
  <si>
    <t>445281********3548</t>
  </si>
  <si>
    <t>周栩怡</t>
  </si>
  <si>
    <t>BHR00209520</t>
  </si>
  <si>
    <t>叶雅静</t>
  </si>
  <si>
    <t>441521********8526</t>
  </si>
  <si>
    <t>94072</t>
  </si>
  <si>
    <t>吴楷威</t>
  </si>
  <si>
    <t>440303********8513</t>
  </si>
  <si>
    <t>吴达宇</t>
  </si>
  <si>
    <t>441521********1317</t>
  </si>
  <si>
    <t>吴楷潼</t>
  </si>
  <si>
    <t>440303********0226</t>
  </si>
  <si>
    <t>BHR00211045</t>
  </si>
  <si>
    <t>李滔明</t>
  </si>
  <si>
    <t>441826********1713</t>
  </si>
  <si>
    <t>95226</t>
  </si>
  <si>
    <t>李梓深</t>
  </si>
  <si>
    <t>441826********001X</t>
  </si>
  <si>
    <t>李柳华</t>
  </si>
  <si>
    <t>452230********3560</t>
  </si>
  <si>
    <t>BHR00211408</t>
  </si>
  <si>
    <t>敖国青</t>
  </si>
  <si>
    <t>360124********0315</t>
  </si>
  <si>
    <t>95488</t>
  </si>
  <si>
    <t>敖屹彤</t>
  </si>
  <si>
    <t>360124********0347</t>
  </si>
  <si>
    <t>桂素员</t>
  </si>
  <si>
    <t>360124********0325</t>
  </si>
  <si>
    <t>BHR00214083</t>
  </si>
  <si>
    <t>黄创凯</t>
  </si>
  <si>
    <t>445202********0050</t>
  </si>
  <si>
    <t>97463</t>
  </si>
  <si>
    <t>黄熙裕</t>
  </si>
  <si>
    <t>440303********7738</t>
  </si>
  <si>
    <t>陈楚专</t>
  </si>
  <si>
    <t>445281********2449</t>
  </si>
  <si>
    <t>黄晨悦</t>
  </si>
  <si>
    <t>440303********0202</t>
  </si>
  <si>
    <t>BHR00214174</t>
  </si>
  <si>
    <t>叶石发</t>
  </si>
  <si>
    <t>360728********253X</t>
  </si>
  <si>
    <t>97531</t>
  </si>
  <si>
    <t>叶晟文</t>
  </si>
  <si>
    <t>360728********0011</t>
  </si>
  <si>
    <t>刘观音</t>
  </si>
  <si>
    <t>360731********4825</t>
  </si>
  <si>
    <t>BHR00219452</t>
  </si>
  <si>
    <t>陈敏</t>
  </si>
  <si>
    <t>350426********5526</t>
  </si>
  <si>
    <t>101398</t>
  </si>
  <si>
    <t>郑洲</t>
  </si>
  <si>
    <t>420527********2113</t>
  </si>
  <si>
    <t>郑奕成</t>
  </si>
  <si>
    <t>440303********009X</t>
  </si>
  <si>
    <t>BHR00221872</t>
  </si>
  <si>
    <t>陈科伟</t>
  </si>
  <si>
    <t>440301********7516</t>
  </si>
  <si>
    <t>103194</t>
  </si>
  <si>
    <t>黄静静</t>
  </si>
  <si>
    <t>440303********7721</t>
  </si>
  <si>
    <t>黄许丽</t>
  </si>
  <si>
    <t>412325********5420</t>
  </si>
  <si>
    <t>BHR00222101</t>
  </si>
  <si>
    <t>林佩怡</t>
  </si>
  <si>
    <t>440301********5522</t>
  </si>
  <si>
    <t>103365</t>
  </si>
  <si>
    <t>张友印</t>
  </si>
  <si>
    <t>340621********7530</t>
  </si>
  <si>
    <t>张晨皓</t>
  </si>
  <si>
    <t>440303********0097</t>
  </si>
  <si>
    <t>BHR00225785</t>
  </si>
  <si>
    <t>刘佰峰</t>
  </si>
  <si>
    <t>610628********3513</t>
  </si>
  <si>
    <t>106156</t>
  </si>
  <si>
    <t>李岳霖</t>
  </si>
  <si>
    <t>441621********1410</t>
  </si>
  <si>
    <t>李花</t>
  </si>
  <si>
    <t>441621********1463</t>
  </si>
  <si>
    <t>BHR00228259</t>
  </si>
  <si>
    <t>林希纯</t>
  </si>
  <si>
    <t>445224********3142</t>
  </si>
  <si>
    <t>107993</t>
  </si>
  <si>
    <t>林浚成</t>
  </si>
  <si>
    <t>440303********0038</t>
  </si>
  <si>
    <t>林坤明</t>
  </si>
  <si>
    <t>445224********3037</t>
  </si>
  <si>
    <t>BHR00229253</t>
  </si>
  <si>
    <t>陈淑娴</t>
  </si>
  <si>
    <t>440301********2122</t>
  </si>
  <si>
    <t>108722</t>
  </si>
  <si>
    <t>岑远睿</t>
  </si>
  <si>
    <t>440303********005X</t>
  </si>
  <si>
    <t>岑志珩</t>
  </si>
  <si>
    <t>440301********2112</t>
  </si>
  <si>
    <t>BHR00230935</t>
  </si>
  <si>
    <t>谢潘潘</t>
  </si>
  <si>
    <t>420821********4051</t>
  </si>
  <si>
    <t>109953</t>
  </si>
  <si>
    <t>谢可欣</t>
  </si>
  <si>
    <t>420821********4184</t>
  </si>
  <si>
    <t>柳贝</t>
  </si>
  <si>
    <t>421127********1944</t>
  </si>
  <si>
    <t>BHR00235655</t>
  </si>
  <si>
    <t>叶金源</t>
  </si>
  <si>
    <t>442830********0416</t>
  </si>
  <si>
    <t>113492</t>
  </si>
  <si>
    <r>
      <rPr>
        <sz val="12"/>
        <rFont val="仿宋_GB2312"/>
        <charset val="134"/>
      </rPr>
      <t>天健·亲蜜家公寓（大芬店）65-71.8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的两房,天健·亲蜜家公寓（大芬店）72-80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的两房,天健·亲蜜家公寓（新生店）57套一房（约58～64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）</t>
    </r>
  </si>
  <si>
    <t>叶俊星</t>
  </si>
  <si>
    <t>叶玲玲</t>
  </si>
  <si>
    <t>440303********1326</t>
  </si>
  <si>
    <t>陈瑞娣</t>
  </si>
  <si>
    <t>440301********2346</t>
  </si>
  <si>
    <t>BHR00238925</t>
  </si>
  <si>
    <t>陈海群</t>
  </si>
  <si>
    <t>441622********742X</t>
  </si>
  <si>
    <t>115977</t>
  </si>
  <si>
    <t>陈国向</t>
  </si>
  <si>
    <t>441622********6677</t>
  </si>
  <si>
    <t>陈睿</t>
  </si>
  <si>
    <t>440303********6916</t>
  </si>
  <si>
    <t>陈昕</t>
  </si>
  <si>
    <t>440303********0085</t>
  </si>
  <si>
    <t>BHR00238937</t>
  </si>
  <si>
    <t>刘晓玲</t>
  </si>
  <si>
    <t>340826********8727</t>
  </si>
  <si>
    <t>115984</t>
  </si>
  <si>
    <t>张铭恩</t>
  </si>
  <si>
    <t>440303********8137</t>
  </si>
  <si>
    <t>张兆洪</t>
  </si>
  <si>
    <t>442827********303X</t>
  </si>
  <si>
    <t>BHR00244311</t>
  </si>
  <si>
    <t>陈奕云</t>
  </si>
  <si>
    <t>441425********1371</t>
  </si>
  <si>
    <t>119995</t>
  </si>
  <si>
    <t>陈利红</t>
  </si>
  <si>
    <t>441425********1384</t>
  </si>
  <si>
    <t>BHR00246322</t>
  </si>
  <si>
    <t>杨承昊</t>
  </si>
  <si>
    <t>422202********1836</t>
  </si>
  <si>
    <t>5</t>
  </si>
  <si>
    <t>121517</t>
  </si>
  <si>
    <t>杨婉如</t>
  </si>
  <si>
    <t>441424********2567</t>
  </si>
  <si>
    <t>曾丽琼</t>
  </si>
  <si>
    <t>441424********2609</t>
  </si>
  <si>
    <t>杨诗雨</t>
  </si>
  <si>
    <t>441424********2542</t>
  </si>
  <si>
    <t>杨遵祺</t>
  </si>
  <si>
    <t>441424********2536</t>
  </si>
  <si>
    <t>BHR00249052</t>
  </si>
  <si>
    <t>翁楚聪</t>
  </si>
  <si>
    <t>445224********1847</t>
  </si>
  <si>
    <t>123579</t>
  </si>
  <si>
    <t>黄梓琪</t>
  </si>
  <si>
    <t>440303********0020</t>
  </si>
  <si>
    <t>黄坚辉</t>
  </si>
  <si>
    <t>445224********1416</t>
  </si>
  <si>
    <t>BHR00251297</t>
  </si>
  <si>
    <t>周荣盛</t>
  </si>
  <si>
    <t>440823********203X</t>
  </si>
  <si>
    <t>125279</t>
  </si>
  <si>
    <t>叶四娣</t>
  </si>
  <si>
    <t>441622********574X</t>
  </si>
  <si>
    <t>周华威</t>
  </si>
  <si>
    <t>440823********2010</t>
  </si>
  <si>
    <t>BHR00252661</t>
  </si>
  <si>
    <t>何波平</t>
  </si>
  <si>
    <t>422130********1311</t>
  </si>
  <si>
    <t>126281</t>
  </si>
  <si>
    <t>万文崎</t>
  </si>
  <si>
    <t>411102********0040</t>
  </si>
  <si>
    <t>何泽娴</t>
  </si>
  <si>
    <t>421127********1327</t>
  </si>
  <si>
    <t>BHR00252805</t>
  </si>
  <si>
    <t>谭永敬</t>
  </si>
  <si>
    <t>441423********5014</t>
  </si>
  <si>
    <t>126386</t>
  </si>
  <si>
    <t>谭苏棋</t>
  </si>
  <si>
    <t>440304********2648</t>
  </si>
  <si>
    <t>朱循花</t>
  </si>
  <si>
    <t>441423********076X</t>
  </si>
  <si>
    <t>谭晓正</t>
  </si>
  <si>
    <t>441423********0718</t>
  </si>
  <si>
    <t>BHR00253918</t>
  </si>
  <si>
    <t>龙宸彬</t>
  </si>
  <si>
    <t>362402********0512</t>
  </si>
  <si>
    <t>127237</t>
  </si>
  <si>
    <t>龙年祥</t>
  </si>
  <si>
    <t>360881********0510</t>
  </si>
  <si>
    <t>高春花</t>
  </si>
  <si>
    <t>362402********0523</t>
  </si>
  <si>
    <t>龙稳一</t>
  </si>
  <si>
    <t>440303********0206</t>
  </si>
  <si>
    <t>BHR00255373</t>
  </si>
  <si>
    <t>丁勇</t>
  </si>
  <si>
    <t>652901********7114</t>
  </si>
  <si>
    <t>128344</t>
  </si>
  <si>
    <t>李海燕</t>
  </si>
  <si>
    <t>220181********1920</t>
  </si>
  <si>
    <t>丁嘉俊</t>
  </si>
  <si>
    <t>440303********0153</t>
  </si>
  <si>
    <t>BHR00258133</t>
  </si>
  <si>
    <t>赵艳彬</t>
  </si>
  <si>
    <t>510921********1314</t>
  </si>
  <si>
    <t>130433</t>
  </si>
  <si>
    <t>赵宇坤</t>
  </si>
  <si>
    <t>张佳萍</t>
  </si>
  <si>
    <t>511304********6028</t>
  </si>
  <si>
    <t>BHR00258894</t>
  </si>
  <si>
    <t>蔡晓卿</t>
  </si>
  <si>
    <t>440582********3922</t>
  </si>
  <si>
    <t>131013</t>
  </si>
  <si>
    <r>
      <rPr>
        <sz val="12"/>
        <rFont val="仿宋_GB2312"/>
        <charset val="134"/>
      </rPr>
      <t>伍杰</t>
    </r>
    <r>
      <rPr>
        <sz val="12"/>
        <rFont val="宋体"/>
        <charset val="134"/>
      </rPr>
      <t>箖</t>
    </r>
  </si>
  <si>
    <t>440303********0132</t>
  </si>
  <si>
    <t>伍永翔</t>
  </si>
  <si>
    <t>421022********6659</t>
  </si>
  <si>
    <t>BHR00260379</t>
  </si>
  <si>
    <t>吴丽</t>
  </si>
  <si>
    <t>429006********0923</t>
  </si>
  <si>
    <t>132142</t>
  </si>
  <si>
    <r>
      <rPr>
        <sz val="12"/>
        <rFont val="仿宋_GB2312"/>
        <charset val="134"/>
      </rPr>
      <t>陈沐</t>
    </r>
    <r>
      <rPr>
        <sz val="12"/>
        <rFont val="宋体"/>
        <charset val="134"/>
      </rPr>
      <t>晞</t>
    </r>
  </si>
  <si>
    <t>440304********2002</t>
  </si>
  <si>
    <t>陈青</t>
  </si>
  <si>
    <t>420984********9056</t>
  </si>
  <si>
    <t>BHR00260504</t>
  </si>
  <si>
    <t>陈少端</t>
  </si>
  <si>
    <t>440527********352X</t>
  </si>
  <si>
    <t>132234</t>
  </si>
  <si>
    <t>张佳惠</t>
  </si>
  <si>
    <t>440303********0624</t>
  </si>
  <si>
    <t>BHR00261195</t>
  </si>
  <si>
    <t>黄蔓纯</t>
  </si>
  <si>
    <t>445281********1367</t>
  </si>
  <si>
    <t>132738</t>
  </si>
  <si>
    <t>江秋贤</t>
  </si>
  <si>
    <t>445281********0035</t>
  </si>
  <si>
    <t>江崇源</t>
  </si>
  <si>
    <t>445281********1250</t>
  </si>
  <si>
    <t>江崇玮</t>
  </si>
  <si>
    <t>445281********137X</t>
  </si>
  <si>
    <t>BHR00261488</t>
  </si>
  <si>
    <t>魏纯</t>
  </si>
  <si>
    <t>429006********4220</t>
  </si>
  <si>
    <t>132967</t>
  </si>
  <si>
    <t>周杰</t>
  </si>
  <si>
    <t>430124********4252</t>
  </si>
  <si>
    <t>周梓轩</t>
  </si>
  <si>
    <t>429006********4239</t>
  </si>
  <si>
    <t>BHR00265827</t>
  </si>
  <si>
    <t>陈喜楚</t>
  </si>
  <si>
    <t>441522********2738</t>
  </si>
  <si>
    <t>136266</t>
  </si>
  <si>
    <t>陈柏樾</t>
  </si>
  <si>
    <t>441581********2775</t>
  </si>
  <si>
    <t>陈柏霖</t>
  </si>
  <si>
    <t>441581********2734</t>
  </si>
  <si>
    <t>王素璇</t>
  </si>
  <si>
    <t>441522********1087</t>
  </si>
  <si>
    <t>BHR00266576</t>
  </si>
  <si>
    <t>王静</t>
  </si>
  <si>
    <t>410522********8182</t>
  </si>
  <si>
    <t>136820</t>
  </si>
  <si>
    <t>王启盛</t>
  </si>
  <si>
    <t>410522********0211</t>
  </si>
  <si>
    <t>BHR00267786</t>
  </si>
  <si>
    <t>胡金梅</t>
  </si>
  <si>
    <t>420684********0045</t>
  </si>
  <si>
    <t>137726</t>
  </si>
  <si>
    <t>肖春光</t>
  </si>
  <si>
    <t>420881********2130</t>
  </si>
  <si>
    <t>BHR00268610</t>
  </si>
  <si>
    <t>张耀波</t>
  </si>
  <si>
    <t>441323********3415</t>
  </si>
  <si>
    <t>138368</t>
  </si>
  <si>
    <t>林淑慧</t>
  </si>
  <si>
    <t>441501********4021</t>
  </si>
  <si>
    <t>张沁瑶</t>
  </si>
  <si>
    <t>440303********7723</t>
  </si>
  <si>
    <t>BHR00270006</t>
  </si>
  <si>
    <t>曾繁辉</t>
  </si>
  <si>
    <t>441521********8818</t>
  </si>
  <si>
    <t>139443</t>
  </si>
  <si>
    <r>
      <rPr>
        <sz val="12"/>
        <rFont val="仿宋_GB2312"/>
        <charset val="134"/>
      </rPr>
      <t>曾杰</t>
    </r>
    <r>
      <rPr>
        <sz val="12"/>
        <rFont val="宋体"/>
        <charset val="134"/>
      </rPr>
      <t>烜</t>
    </r>
  </si>
  <si>
    <t>440303********0211</t>
  </si>
  <si>
    <t>徐林艳</t>
  </si>
  <si>
    <t>362531********2749</t>
  </si>
  <si>
    <t>BHR00272232</t>
  </si>
  <si>
    <t>刘丽君</t>
  </si>
  <si>
    <t>510623********8649</t>
  </si>
  <si>
    <t>141147</t>
  </si>
  <si>
    <t>宁新茗</t>
  </si>
  <si>
    <t>510623********1143</t>
  </si>
  <si>
    <t>宁起贤</t>
  </si>
  <si>
    <t>510623********8618</t>
  </si>
  <si>
    <t>宁利华</t>
  </si>
  <si>
    <t>432801********0015</t>
  </si>
  <si>
    <t>BHR00275622</t>
  </si>
  <si>
    <t>曾平</t>
  </si>
  <si>
    <t>430703********4518</t>
  </si>
  <si>
    <t>143780</t>
  </si>
  <si>
    <t>曾立坤</t>
  </si>
  <si>
    <t>430703********0210</t>
  </si>
  <si>
    <t>陆娟娟</t>
  </si>
  <si>
    <t>432524********2622</t>
  </si>
  <si>
    <t>BHR00275799</t>
  </si>
  <si>
    <t>李影</t>
  </si>
  <si>
    <t>440801********2045</t>
  </si>
  <si>
    <t>143925</t>
  </si>
  <si>
    <t>陈洛奇</t>
  </si>
  <si>
    <t>440304********0159</t>
  </si>
  <si>
    <t>陈晨</t>
  </si>
  <si>
    <t>371482********0312</t>
  </si>
  <si>
    <t>BHR00276298</t>
  </si>
  <si>
    <t>伍远琼</t>
  </si>
  <si>
    <t>441481********5660</t>
  </si>
  <si>
    <t>144321</t>
  </si>
  <si>
    <t>吴宇菲</t>
  </si>
  <si>
    <t>440303********0081</t>
  </si>
  <si>
    <t>吴继涛</t>
  </si>
  <si>
    <t>130822********2515</t>
  </si>
  <si>
    <t>优抚，4级残疾；</t>
  </si>
  <si>
    <t>吴天宇</t>
  </si>
  <si>
    <t>441481********5651</t>
  </si>
  <si>
    <t>BHR00277538</t>
  </si>
  <si>
    <t>王达</t>
  </si>
  <si>
    <t>440301********0819</t>
  </si>
  <si>
    <t>145286</t>
  </si>
  <si>
    <t>王津婧</t>
  </si>
  <si>
    <t>440303********1362</t>
  </si>
  <si>
    <t>王梓睿</t>
  </si>
  <si>
    <t>440303********1311</t>
  </si>
  <si>
    <t>肖芙蓉</t>
  </si>
  <si>
    <t>430524********4065</t>
  </si>
  <si>
    <t>BHR00279645</t>
  </si>
  <si>
    <t>林秋燕</t>
  </si>
  <si>
    <t>440509********4420</t>
  </si>
  <si>
    <t>146941</t>
  </si>
  <si>
    <t>熊新</t>
  </si>
  <si>
    <t>420703********3775</t>
  </si>
  <si>
    <t>熊初禅</t>
  </si>
  <si>
    <t>440303********001X</t>
  </si>
  <si>
    <t>BHR00279870</t>
  </si>
  <si>
    <t>陈占伟</t>
  </si>
  <si>
    <t>610424********2352</t>
  </si>
  <si>
    <t>147122</t>
  </si>
  <si>
    <t>倪妙丽</t>
  </si>
  <si>
    <t>445221********4587</t>
  </si>
  <si>
    <t>陈浩</t>
  </si>
  <si>
    <t>445221********4516</t>
  </si>
  <si>
    <t>BHR00280248</t>
  </si>
  <si>
    <t>赵勇军</t>
  </si>
  <si>
    <t>440301********1518</t>
  </si>
  <si>
    <t>147417</t>
  </si>
  <si>
    <t>吴洁</t>
  </si>
  <si>
    <t>450204********1025</t>
  </si>
  <si>
    <t>赵乐洁</t>
  </si>
  <si>
    <t>440303********5120</t>
  </si>
  <si>
    <t>赵贝齐</t>
  </si>
  <si>
    <t>440303********5124</t>
  </si>
  <si>
    <t>BHR00281342</t>
  </si>
  <si>
    <t>张弯</t>
  </si>
  <si>
    <t>431226********3028</t>
  </si>
  <si>
    <t>148289</t>
  </si>
  <si>
    <t>向鑫</t>
  </si>
  <si>
    <t>440303********0059</t>
  </si>
  <si>
    <t>向秀成</t>
  </si>
  <si>
    <t>431226********243X</t>
  </si>
  <si>
    <t>BHR00281458</t>
  </si>
  <si>
    <t>陆键霏</t>
  </si>
  <si>
    <t>440301********3497</t>
  </si>
  <si>
    <t>148386</t>
  </si>
  <si>
    <t>陆家瑞</t>
  </si>
  <si>
    <t>李颉莹</t>
  </si>
  <si>
    <t>440923********4368</t>
  </si>
  <si>
    <t>BHR00282498</t>
  </si>
  <si>
    <t>奚明弟</t>
  </si>
  <si>
    <t>440528********0311</t>
  </si>
  <si>
    <t>149191</t>
  </si>
  <si>
    <t>高丽珍</t>
  </si>
  <si>
    <t>440528********0321</t>
  </si>
  <si>
    <t>奚毓茵</t>
  </si>
  <si>
    <t>445224********0322</t>
  </si>
  <si>
    <t>BHR00286078</t>
  </si>
  <si>
    <r>
      <rPr>
        <sz val="12"/>
        <rFont val="仿宋_GB2312"/>
        <charset val="134"/>
      </rPr>
      <t>梁</t>
    </r>
    <r>
      <rPr>
        <sz val="12"/>
        <rFont val="宋体"/>
        <charset val="134"/>
      </rPr>
      <t>彧</t>
    </r>
  </si>
  <si>
    <t>440902********0491</t>
  </si>
  <si>
    <t>152004</t>
  </si>
  <si>
    <t>陈惠燕</t>
  </si>
  <si>
    <t>441501********4026</t>
  </si>
  <si>
    <t>BHR00292376</t>
  </si>
  <si>
    <t>盛航</t>
  </si>
  <si>
    <t>341125********005X</t>
  </si>
  <si>
    <t>156984</t>
  </si>
  <si>
    <t>杨晶晶</t>
  </si>
  <si>
    <t>341125********5967</t>
  </si>
  <si>
    <t>盛增淼</t>
  </si>
  <si>
    <t>440303********0053</t>
  </si>
  <si>
    <r>
      <rPr>
        <sz val="12"/>
        <rFont val="仿宋_GB2312"/>
        <charset val="134"/>
      </rPr>
      <t>盛增</t>
    </r>
    <r>
      <rPr>
        <sz val="12"/>
        <rFont val="宋体"/>
        <charset val="134"/>
      </rPr>
      <t>赟</t>
    </r>
  </si>
  <si>
    <t>341125********0010</t>
  </si>
  <si>
    <t>BHR00292616</t>
  </si>
  <si>
    <t>刘彦均</t>
  </si>
  <si>
    <t>222403********4134</t>
  </si>
  <si>
    <t>157167</t>
  </si>
  <si>
    <t>樊雅婷</t>
  </si>
  <si>
    <t>222403********4368</t>
  </si>
  <si>
    <t>BHR00292989</t>
  </si>
  <si>
    <t>张梦兰</t>
  </si>
  <si>
    <t>431121********692X</t>
  </si>
  <si>
    <t>157466</t>
  </si>
  <si>
    <t>刘浩成</t>
  </si>
  <si>
    <t>刘德志</t>
  </si>
  <si>
    <t>440233********0030</t>
  </si>
  <si>
    <t>BHR00293589</t>
  </si>
  <si>
    <t>王丽君</t>
  </si>
  <si>
    <t>420321********3562</t>
  </si>
  <si>
    <t>157949</t>
  </si>
  <si>
    <t>柯槿城</t>
  </si>
  <si>
    <t>440307********0456</t>
  </si>
  <si>
    <t>柯宗敏</t>
  </si>
  <si>
    <t>440582********3978</t>
  </si>
  <si>
    <t>BHR00293737</t>
  </si>
  <si>
    <t>郑小龙</t>
  </si>
  <si>
    <t>421124********5513</t>
  </si>
  <si>
    <t>158076</t>
  </si>
  <si>
    <t>郑也棠</t>
  </si>
  <si>
    <t>440303********0181</t>
  </si>
  <si>
    <t>张飞</t>
  </si>
  <si>
    <t>412828********3040</t>
  </si>
  <si>
    <t>BHR00296751</t>
  </si>
  <si>
    <t>张汉西</t>
  </si>
  <si>
    <t>310110********8017</t>
  </si>
  <si>
    <t>160446</t>
  </si>
  <si>
    <t>张宇宏</t>
  </si>
  <si>
    <t>440303********0199</t>
  </si>
  <si>
    <t>徐芬</t>
  </si>
  <si>
    <t>362321********1023</t>
  </si>
  <si>
    <t>BHR00297866</t>
  </si>
  <si>
    <t>卢建飞</t>
  </si>
  <si>
    <t>440301********2330</t>
  </si>
  <si>
    <t>161315</t>
  </si>
  <si>
    <t>陈丽芬</t>
  </si>
  <si>
    <t>445281********0882</t>
  </si>
  <si>
    <t>BHR00302843</t>
  </si>
  <si>
    <t>许玲</t>
  </si>
  <si>
    <t>430521********2403</t>
  </si>
  <si>
    <t>165282</t>
  </si>
  <si>
    <t>李凯</t>
  </si>
  <si>
    <t>430522********8378</t>
  </si>
  <si>
    <t>李宗毅</t>
  </si>
  <si>
    <t>440303********0237</t>
  </si>
  <si>
    <r>
      <rPr>
        <sz val="12"/>
        <rFont val="仿宋_GB2312"/>
        <charset val="134"/>
      </rPr>
      <t>李</t>
    </r>
    <r>
      <rPr>
        <sz val="12"/>
        <rFont val="宋体"/>
        <charset val="134"/>
      </rPr>
      <t>璟</t>
    </r>
    <r>
      <rPr>
        <sz val="12"/>
        <rFont val="仿宋_GB2312"/>
        <charset val="134"/>
      </rPr>
      <t>皓</t>
    </r>
  </si>
  <si>
    <t>440303********0033</t>
  </si>
  <si>
    <t>BHR00303928</t>
  </si>
  <si>
    <t>丘雪萍</t>
  </si>
  <si>
    <t>440229********192X</t>
  </si>
  <si>
    <t>166156</t>
  </si>
  <si>
    <t>罗梓豪</t>
  </si>
  <si>
    <t>440229********1912</t>
  </si>
  <si>
    <t>BHR00304622</t>
  </si>
  <si>
    <t>赵楠</t>
  </si>
  <si>
    <t>410305********2013</t>
  </si>
  <si>
    <t>166725</t>
  </si>
  <si>
    <t>赵柏杰</t>
  </si>
  <si>
    <t>440303********0192</t>
  </si>
  <si>
    <t>张燕</t>
  </si>
  <si>
    <t>362532********5726</t>
  </si>
  <si>
    <t>BHR00305037</t>
  </si>
  <si>
    <t>欧小兰</t>
  </si>
  <si>
    <t>510322********6364</t>
  </si>
  <si>
    <t>167060</t>
  </si>
  <si>
    <t>王俊逸</t>
  </si>
  <si>
    <t>510727********0314</t>
  </si>
  <si>
    <t>王浩</t>
  </si>
  <si>
    <t>510727********0318</t>
  </si>
  <si>
    <t>BHR00305873</t>
  </si>
  <si>
    <t>朱树轩</t>
  </si>
  <si>
    <t>152127********1513</t>
  </si>
  <si>
    <t>167737</t>
  </si>
  <si>
    <t>王秋菊</t>
  </si>
  <si>
    <t>340802********0227</t>
  </si>
  <si>
    <t>朱丹钰</t>
  </si>
  <si>
    <t>440303********2725</t>
  </si>
  <si>
    <t>BHR00306892</t>
  </si>
  <si>
    <t>欧阳丹</t>
  </si>
  <si>
    <t>360726********2648</t>
  </si>
  <si>
    <t>168563</t>
  </si>
  <si>
    <t>胡鹏</t>
  </si>
  <si>
    <t>620503********6732</t>
  </si>
  <si>
    <t>胡恩哲</t>
  </si>
  <si>
    <t>440304********0312</t>
  </si>
  <si>
    <t>BHR00307026</t>
  </si>
  <si>
    <t>吴丹</t>
  </si>
  <si>
    <t>452424********1206</t>
  </si>
  <si>
    <t>168674</t>
  </si>
  <si>
    <t>熊峰</t>
  </si>
  <si>
    <t>421083********0554</t>
  </si>
  <si>
    <t>熊思凌</t>
  </si>
  <si>
    <t>440303********0286</t>
  </si>
  <si>
    <t>BHR00309271</t>
  </si>
  <si>
    <t>贺小琦</t>
  </si>
  <si>
    <t>432831********1217</t>
  </si>
  <si>
    <t>170521</t>
  </si>
  <si>
    <t>韩小丽</t>
  </si>
  <si>
    <t>412326********274X</t>
  </si>
  <si>
    <t>贺思晴</t>
  </si>
  <si>
    <t>431028********0027</t>
  </si>
  <si>
    <t>贺子恩</t>
  </si>
  <si>
    <t>440303********0080</t>
  </si>
  <si>
    <t>BHR00310908</t>
  </si>
  <si>
    <t>李志聪</t>
  </si>
  <si>
    <t>440301********7718</t>
  </si>
  <si>
    <t>171836</t>
  </si>
  <si>
    <t>郑淑静</t>
  </si>
  <si>
    <t>441502********1149</t>
  </si>
  <si>
    <t>李蔓漪</t>
  </si>
  <si>
    <t>440303********6929</t>
  </si>
  <si>
    <t>BHR00311125</t>
  </si>
  <si>
    <t>佘静</t>
  </si>
  <si>
    <t>430621********0425</t>
  </si>
  <si>
    <t>172015</t>
  </si>
  <si>
    <t>兰彬</t>
  </si>
  <si>
    <t>430621********3634</t>
  </si>
  <si>
    <t>兰羽铄</t>
  </si>
  <si>
    <t>440303********0230</t>
  </si>
  <si>
    <t>BHR00312610</t>
  </si>
  <si>
    <t>吴伟彬</t>
  </si>
  <si>
    <t>440524********6633</t>
  </si>
  <si>
    <t>173219</t>
  </si>
  <si>
    <t>曹淑君</t>
  </si>
  <si>
    <t>440524********7022</t>
  </si>
  <si>
    <t>吴瑞楷</t>
  </si>
  <si>
    <t>440507********0614</t>
  </si>
  <si>
    <t>BHR00314050</t>
  </si>
  <si>
    <t>郑开锣</t>
  </si>
  <si>
    <t>342221********5019</t>
  </si>
  <si>
    <t>174401</t>
  </si>
  <si>
    <t>林秀婵</t>
  </si>
  <si>
    <t>441581********3027</t>
  </si>
  <si>
    <r>
      <rPr>
        <sz val="12"/>
        <rFont val="仿宋_GB2312"/>
        <charset val="134"/>
      </rPr>
      <t>郑琬</t>
    </r>
    <r>
      <rPr>
        <sz val="12"/>
        <rFont val="宋体"/>
        <charset val="134"/>
      </rPr>
      <t>玥</t>
    </r>
  </si>
  <si>
    <t>440304********0209</t>
  </si>
  <si>
    <t>郑昱珩</t>
  </si>
  <si>
    <t>440304********0271</t>
  </si>
  <si>
    <t>BHR00316848</t>
  </si>
  <si>
    <t>何磊</t>
  </si>
  <si>
    <t>430602********0522</t>
  </si>
  <si>
    <t>176671</t>
  </si>
  <si>
    <t>房浩锴</t>
  </si>
  <si>
    <t>440303********0096</t>
  </si>
  <si>
    <t>何煜彤</t>
  </si>
  <si>
    <t>430621********0123</t>
  </si>
  <si>
    <t>房金平</t>
  </si>
  <si>
    <t>445224********187X</t>
  </si>
  <si>
    <t>BHR00317847</t>
  </si>
  <si>
    <t>郑张庭</t>
  </si>
  <si>
    <t>352227********3022</t>
  </si>
  <si>
    <t>177503</t>
  </si>
  <si>
    <t>江加乐</t>
  </si>
  <si>
    <t>440303********007X</t>
  </si>
  <si>
    <t>江承煌</t>
  </si>
  <si>
    <t>352227********3054</t>
  </si>
  <si>
    <t>BHR00317855</t>
  </si>
  <si>
    <t>杨俊霞</t>
  </si>
  <si>
    <t>620522********0741</t>
  </si>
  <si>
    <t>177510</t>
  </si>
  <si>
    <t>李金明</t>
  </si>
  <si>
    <t>620403********3119</t>
  </si>
  <si>
    <t>李富雅</t>
  </si>
  <si>
    <t>440307********4842</t>
  </si>
  <si>
    <t>BHR00318154</t>
  </si>
  <si>
    <t>彭安乐</t>
  </si>
  <si>
    <t>441522********0072</t>
  </si>
  <si>
    <t>177759</t>
  </si>
  <si>
    <t>张建英</t>
  </si>
  <si>
    <t>230406********0128</t>
  </si>
  <si>
    <t>彭智锐</t>
  </si>
  <si>
    <t>230406********0031</t>
  </si>
  <si>
    <t>BHR00320376</t>
  </si>
  <si>
    <t>张博</t>
  </si>
  <si>
    <t>230603********3718</t>
  </si>
  <si>
    <t>179586</t>
  </si>
  <si>
    <t>张起才</t>
  </si>
  <si>
    <t>230603********0037</t>
  </si>
  <si>
    <t>刘凯鸽</t>
  </si>
  <si>
    <t>450321********3026</t>
  </si>
  <si>
    <t>张家玮</t>
  </si>
  <si>
    <t>440303********7759</t>
  </si>
  <si>
    <t>徐桂兰</t>
  </si>
  <si>
    <t>230603********0021</t>
  </si>
  <si>
    <t>BHR00321871</t>
  </si>
  <si>
    <t>李根</t>
  </si>
  <si>
    <t>430225********0027</t>
  </si>
  <si>
    <t>180804</t>
  </si>
  <si>
    <t>曾湘媛</t>
  </si>
  <si>
    <t>440303********4528</t>
  </si>
  <si>
    <t>曾辅东</t>
  </si>
  <si>
    <t>460027********2078</t>
  </si>
  <si>
    <t>BHR00323078</t>
  </si>
  <si>
    <t>方丹纯</t>
  </si>
  <si>
    <t>445224********130X</t>
  </si>
  <si>
    <t>181808</t>
  </si>
  <si>
    <t>廖凯</t>
  </si>
  <si>
    <t>441625********361X</t>
  </si>
  <si>
    <t>廖胤安</t>
  </si>
  <si>
    <t>441625********3318</t>
  </si>
  <si>
    <t>BHR00323357</t>
  </si>
  <si>
    <t>黄咏媚</t>
  </si>
  <si>
    <t>360428********1624</t>
  </si>
  <si>
    <t>182051</t>
  </si>
  <si>
    <t>殷明</t>
  </si>
  <si>
    <t>360428********0038</t>
  </si>
  <si>
    <t>殷正</t>
  </si>
  <si>
    <t>360428********0233</t>
  </si>
  <si>
    <t>殷悦</t>
  </si>
  <si>
    <t>BHR00325299</t>
  </si>
  <si>
    <t>徐杰</t>
  </si>
  <si>
    <t>220211********3627</t>
  </si>
  <si>
    <t>183655</t>
  </si>
  <si>
    <t>张大宇</t>
  </si>
  <si>
    <t>220222********5090</t>
  </si>
  <si>
    <t>张馨源</t>
  </si>
  <si>
    <t>220211********361X</t>
  </si>
  <si>
    <t>张馨楠</t>
  </si>
  <si>
    <t>220211********3622</t>
  </si>
  <si>
    <t>BHR00326879</t>
  </si>
  <si>
    <t>王炎</t>
  </si>
  <si>
    <t>421003********352X</t>
  </si>
  <si>
    <t>184979</t>
  </si>
  <si>
    <t>徐兆华</t>
  </si>
  <si>
    <t>532127********1114</t>
  </si>
  <si>
    <t>徐翎一</t>
  </si>
  <si>
    <t>530626********1144</t>
  </si>
  <si>
    <t>王仲霖</t>
  </si>
  <si>
    <t>421003********3519</t>
  </si>
  <si>
    <t>BHR00327671</t>
  </si>
  <si>
    <t>范圣蕲</t>
  </si>
  <si>
    <t>320721********3636</t>
  </si>
  <si>
    <t>185634</t>
  </si>
  <si>
    <t>范语欣</t>
  </si>
  <si>
    <t>320721********0065</t>
  </si>
  <si>
    <t>范子贤</t>
  </si>
  <si>
    <t>320721********3437</t>
  </si>
  <si>
    <t>刘希波</t>
  </si>
  <si>
    <t>320721********4069</t>
  </si>
  <si>
    <t>BHR00328333</t>
  </si>
  <si>
    <t>张小红</t>
  </si>
  <si>
    <t>441381********1245</t>
  </si>
  <si>
    <t>186173</t>
  </si>
  <si>
    <t>钟利辉</t>
  </si>
  <si>
    <t>441322********1711</t>
  </si>
  <si>
    <t>钟岱霖</t>
  </si>
  <si>
    <t>441322********1714</t>
  </si>
  <si>
    <t>BHR00330914</t>
  </si>
  <si>
    <t>郑鑫洁</t>
  </si>
  <si>
    <t>440582********2076</t>
  </si>
  <si>
    <t>188314</t>
  </si>
  <si>
    <t>郑铭壕</t>
  </si>
  <si>
    <t>440303********0251</t>
  </si>
  <si>
    <t>张伟敏</t>
  </si>
  <si>
    <t>445221********4127</t>
  </si>
  <si>
    <t>BHR00331831</t>
  </si>
  <si>
    <t>李江华</t>
  </si>
  <si>
    <t>410726********2422</t>
  </si>
  <si>
    <t>189084</t>
  </si>
  <si>
    <t>孙俊贤</t>
  </si>
  <si>
    <t>510781********4778</t>
  </si>
  <si>
    <t>孙煜燃</t>
  </si>
  <si>
    <t>440303********0335</t>
  </si>
  <si>
    <t>孙礼斌</t>
  </si>
  <si>
    <t>510781********4772</t>
  </si>
  <si>
    <t>BHR00332711</t>
  </si>
  <si>
    <t>詹晓纯</t>
  </si>
  <si>
    <t>445122********1844</t>
  </si>
  <si>
    <t>189812</t>
  </si>
  <si>
    <t>刘嘉烨</t>
  </si>
  <si>
    <t>440303********0036</t>
  </si>
  <si>
    <t>刘运中</t>
  </si>
  <si>
    <t>445122********6633</t>
  </si>
  <si>
    <t>BHR00332996</t>
  </si>
  <si>
    <t>丘清苑</t>
  </si>
  <si>
    <t>441481********3603</t>
  </si>
  <si>
    <t>190037</t>
  </si>
  <si>
    <t>张艾米</t>
  </si>
  <si>
    <t>441481********3680</t>
  </si>
  <si>
    <t>张海雄</t>
  </si>
  <si>
    <t>441481********3595</t>
  </si>
  <si>
    <t>张汉米</t>
  </si>
  <si>
    <t>441481********3677</t>
  </si>
  <si>
    <t>BHR00334558</t>
  </si>
  <si>
    <t>周朝红</t>
  </si>
  <si>
    <t>430304********2282</t>
  </si>
  <si>
    <t>191343</t>
  </si>
  <si>
    <t>胡拥军</t>
  </si>
  <si>
    <t>360422********0011</t>
  </si>
  <si>
    <t>罗浩玲</t>
  </si>
  <si>
    <t>431322********0167</t>
  </si>
  <si>
    <t>罗浩芸</t>
  </si>
  <si>
    <t>431322********4023</t>
  </si>
  <si>
    <t>BHR00337175</t>
  </si>
  <si>
    <t>321324********0646</t>
  </si>
  <si>
    <t>193542</t>
  </si>
  <si>
    <t>唐添</t>
  </si>
  <si>
    <t>421023********1095</t>
  </si>
  <si>
    <t>唐昊哲</t>
  </si>
  <si>
    <t>440303********0216</t>
  </si>
  <si>
    <t>BHR00339180</t>
  </si>
  <si>
    <t>曾晓红</t>
  </si>
  <si>
    <t>441501********0047</t>
  </si>
  <si>
    <t>195234</t>
  </si>
  <si>
    <t>王裕涵</t>
  </si>
  <si>
    <t>441502********2315</t>
  </si>
  <si>
    <t>王再宾</t>
  </si>
  <si>
    <t>441501********0553</t>
  </si>
  <si>
    <t>BHR00340024</t>
  </si>
  <si>
    <t>古丽</t>
  </si>
  <si>
    <t>652201********0682</t>
  </si>
  <si>
    <t>195956</t>
  </si>
  <si>
    <t xml:space="preserve">张博阳 </t>
  </si>
  <si>
    <t>210603********7010</t>
  </si>
  <si>
    <t>BHR00341310</t>
  </si>
  <si>
    <t>雷雨</t>
  </si>
  <si>
    <t>429004********0950</t>
  </si>
  <si>
    <t>197036</t>
  </si>
  <si>
    <t>雷一航</t>
  </si>
  <si>
    <t>429004********3930</t>
  </si>
  <si>
    <t>BHR00345477</t>
  </si>
  <si>
    <t>韦荣</t>
  </si>
  <si>
    <t>450221********4919</t>
  </si>
  <si>
    <t>200541</t>
  </si>
  <si>
    <t>韦文悦</t>
  </si>
  <si>
    <t>440303********6926</t>
  </si>
  <si>
    <t>韦子悦</t>
  </si>
  <si>
    <t>450204********2822</t>
  </si>
  <si>
    <t>马书琴</t>
  </si>
  <si>
    <t>431003********6029</t>
  </si>
  <si>
    <t>BHR00345881</t>
  </si>
  <si>
    <t>肖明泓</t>
  </si>
  <si>
    <t>362426********7732</t>
  </si>
  <si>
    <t>200878</t>
  </si>
  <si>
    <t>肖云柯</t>
  </si>
  <si>
    <t>441202********0527</t>
  </si>
  <si>
    <t>廖珍媛</t>
  </si>
  <si>
    <t>452701********1127</t>
  </si>
  <si>
    <t>BHR00345916</t>
  </si>
  <si>
    <t>王佳俊</t>
  </si>
  <si>
    <t>440301********5416</t>
  </si>
  <si>
    <t>200911</t>
  </si>
  <si>
    <t>王盛业</t>
  </si>
  <si>
    <t>440303********0012</t>
  </si>
  <si>
    <t>薛瑞琴</t>
  </si>
  <si>
    <t>441522********8003</t>
  </si>
  <si>
    <t>BHR00346206</t>
  </si>
  <si>
    <t>冯海英</t>
  </si>
  <si>
    <t>362103********3527</t>
  </si>
  <si>
    <t>201150</t>
  </si>
  <si>
    <t>刘平平</t>
  </si>
  <si>
    <t>362101********0638</t>
  </si>
  <si>
    <t>刘家宁</t>
  </si>
  <si>
    <t>440307********0394</t>
  </si>
  <si>
    <t>刘家宇</t>
  </si>
  <si>
    <t>360702********0616</t>
  </si>
  <si>
    <t>BHR00346390</t>
  </si>
  <si>
    <t>姜艳辉</t>
  </si>
  <si>
    <t>360124********7518</t>
  </si>
  <si>
    <t>201313</t>
  </si>
  <si>
    <t>胡美珍</t>
  </si>
  <si>
    <t>360124********5426</t>
  </si>
  <si>
    <t>姜震宇</t>
  </si>
  <si>
    <t>360124********1514</t>
  </si>
  <si>
    <t>BHR00349715</t>
  </si>
  <si>
    <t>莫敏</t>
  </si>
  <si>
    <t>440882********1182</t>
  </si>
  <si>
    <t>204119</t>
  </si>
  <si>
    <t>林夏瑶</t>
  </si>
  <si>
    <t>BHR00351216</t>
  </si>
  <si>
    <t>王永锋</t>
  </si>
  <si>
    <t>452527********4018</t>
  </si>
  <si>
    <t>205384</t>
  </si>
  <si>
    <t>王远杰</t>
  </si>
  <si>
    <t>440303********6955</t>
  </si>
  <si>
    <t>王远诚</t>
  </si>
  <si>
    <t>450922********3995</t>
  </si>
  <si>
    <t>BHR00354753</t>
  </si>
  <si>
    <t>邓小妹</t>
  </si>
  <si>
    <t>452427********0425</t>
  </si>
  <si>
    <t>208376</t>
  </si>
  <si>
    <t>雷鸣</t>
  </si>
  <si>
    <t>452427********0011</t>
  </si>
  <si>
    <t>雷娴</t>
  </si>
  <si>
    <t>451122********0022</t>
  </si>
  <si>
    <t>雷诗晗</t>
  </si>
  <si>
    <t>451122********0046</t>
  </si>
  <si>
    <t>BHR00354954</t>
  </si>
  <si>
    <t>黄瑞娟</t>
  </si>
  <si>
    <t>440881********0621</t>
  </si>
  <si>
    <t>208541</t>
  </si>
  <si>
    <t>杨睿宇</t>
  </si>
  <si>
    <t>420583********191X</t>
  </si>
  <si>
    <t>杨勇</t>
  </si>
  <si>
    <t>420583********0416</t>
  </si>
  <si>
    <t>BHR00355400</t>
  </si>
  <si>
    <t>瞿丽珍</t>
  </si>
  <si>
    <t>422425********5963</t>
  </si>
  <si>
    <t>208902</t>
  </si>
  <si>
    <t>孙佑鹏</t>
  </si>
  <si>
    <t>430602********2536</t>
  </si>
  <si>
    <t>孙启林</t>
  </si>
  <si>
    <t>430103********4512</t>
  </si>
  <si>
    <t>BHR00355458</t>
  </si>
  <si>
    <t>张新春</t>
  </si>
  <si>
    <t>412727********8041</t>
  </si>
  <si>
    <t>208957</t>
  </si>
  <si>
    <t>余烽</t>
  </si>
  <si>
    <t>411524********1437</t>
  </si>
  <si>
    <t>余梓希</t>
  </si>
  <si>
    <t>411524********0088</t>
  </si>
  <si>
    <t>BHR00356868</t>
  </si>
  <si>
    <t>林梓华</t>
  </si>
  <si>
    <t>441426********3829</t>
  </si>
  <si>
    <t>210145</t>
  </si>
  <si>
    <t>卓浩</t>
  </si>
  <si>
    <t>441481********0876</t>
  </si>
  <si>
    <t>BHR00357383</t>
  </si>
  <si>
    <t>褚世满</t>
  </si>
  <si>
    <t>440301********1914</t>
  </si>
  <si>
    <t>210582</t>
  </si>
  <si>
    <t>褚尉丞</t>
  </si>
  <si>
    <t>440303********8116</t>
  </si>
  <si>
    <t>何筱萍</t>
  </si>
  <si>
    <t>441502********2647</t>
  </si>
  <si>
    <t>BHR00360280</t>
  </si>
  <si>
    <t>曾雪芳</t>
  </si>
  <si>
    <t>440921********1348</t>
  </si>
  <si>
    <t>213041</t>
  </si>
  <si>
    <t>董瑞轩</t>
  </si>
  <si>
    <t>441427********0813</t>
  </si>
  <si>
    <t>董勤学</t>
  </si>
  <si>
    <t>440301********511X</t>
  </si>
  <si>
    <t>BHR00360959</t>
  </si>
  <si>
    <t>丘会君</t>
  </si>
  <si>
    <t>440303********4526</t>
  </si>
  <si>
    <t>213621</t>
  </si>
  <si>
    <t>梁帅</t>
  </si>
  <si>
    <t>441702********1732</t>
  </si>
  <si>
    <t>BHR00361140</t>
  </si>
  <si>
    <t>陈广华</t>
  </si>
  <si>
    <t>452501********1713</t>
  </si>
  <si>
    <t>213771</t>
  </si>
  <si>
    <t>陈颖</t>
  </si>
  <si>
    <t>450902********1725</t>
  </si>
  <si>
    <t>董新兵</t>
  </si>
  <si>
    <t>432426********2184</t>
  </si>
  <si>
    <t>BHR00363727</t>
  </si>
  <si>
    <t>廖哲</t>
  </si>
  <si>
    <t>429005********7962</t>
  </si>
  <si>
    <t>215974</t>
  </si>
  <si>
    <r>
      <rPr>
        <sz val="12"/>
        <color rgb="FFFF0000"/>
        <rFont val="仿宋_GB2312"/>
        <charset val="134"/>
      </rPr>
      <t>易</t>
    </r>
    <r>
      <rPr>
        <sz val="12"/>
        <color rgb="FFFF0000"/>
        <rFont val="宋体"/>
        <charset val="134"/>
      </rPr>
      <t>劼</t>
    </r>
    <r>
      <rPr>
        <sz val="12"/>
        <color rgb="FFFF0000"/>
        <rFont val="仿宋_GB2312"/>
        <charset val="134"/>
      </rPr>
      <t>凯</t>
    </r>
  </si>
  <si>
    <t>430903********0918</t>
  </si>
  <si>
    <t>BHR00368466</t>
  </si>
  <si>
    <t>赵孝敏</t>
  </si>
  <si>
    <t>421002********1425</t>
  </si>
  <si>
    <t>220015</t>
  </si>
  <si>
    <t>罗晓东</t>
  </si>
  <si>
    <t>362101********0616</t>
  </si>
  <si>
    <t>罗予轩</t>
  </si>
  <si>
    <t>440303********1371</t>
  </si>
  <si>
    <t>罗雅欣</t>
  </si>
  <si>
    <t>421002********142X</t>
  </si>
  <si>
    <t>BHR00371568</t>
  </si>
  <si>
    <t>周鹏举</t>
  </si>
  <si>
    <t>420821********2513</t>
  </si>
  <si>
    <t>222663</t>
  </si>
  <si>
    <t>包涵</t>
  </si>
  <si>
    <t>429001********7488</t>
  </si>
  <si>
    <t>周禹辰</t>
  </si>
  <si>
    <t>440303********0039</t>
  </si>
  <si>
    <t>BHR00372768</t>
  </si>
  <si>
    <t>熊涛</t>
  </si>
  <si>
    <t>421023********853X</t>
  </si>
  <si>
    <t>223704</t>
  </si>
  <si>
    <t>柯灿</t>
  </si>
  <si>
    <t>420222********7960</t>
  </si>
  <si>
    <t>熊言熙</t>
  </si>
  <si>
    <t>440305********003X</t>
  </si>
  <si>
    <t>BHR00374895</t>
  </si>
  <si>
    <t>郑文娜</t>
  </si>
  <si>
    <t>441581********8001</t>
  </si>
  <si>
    <t>225548</t>
  </si>
  <si>
    <t>轮候期间婚姻状况发生变化，请于公示期间内主动变更，否则取消本次配租资格（具体操作详见公告）</t>
  </si>
  <si>
    <t>李尚锦</t>
  </si>
  <si>
    <t>440301********3897</t>
  </si>
  <si>
    <t>BHR00375635</t>
  </si>
  <si>
    <t>陈艳艳</t>
  </si>
  <si>
    <t>410326********5520</t>
  </si>
  <si>
    <t>226194</t>
  </si>
  <si>
    <t>钟祺欢</t>
  </si>
  <si>
    <t>441481********0012</t>
  </si>
  <si>
    <t>钟祺乐</t>
  </si>
  <si>
    <t>440303********271X</t>
  </si>
  <si>
    <t>钟思飞</t>
  </si>
  <si>
    <t>441425********439X</t>
  </si>
  <si>
    <t>BHR00376131</t>
  </si>
  <si>
    <t>杨林芝</t>
  </si>
  <si>
    <t>431081********0820</t>
  </si>
  <si>
    <t>226625</t>
  </si>
  <si>
    <t>林泽森</t>
  </si>
  <si>
    <t>440303********7337</t>
  </si>
  <si>
    <t>BHR00376493</t>
  </si>
  <si>
    <t>王欢欢</t>
  </si>
  <si>
    <t>130622********5021</t>
  </si>
  <si>
    <t>226925</t>
  </si>
  <si>
    <t>王欣然</t>
  </si>
  <si>
    <t>440303********0082</t>
  </si>
  <si>
    <t>王怡然</t>
  </si>
  <si>
    <t>440303********0103</t>
  </si>
  <si>
    <t>BHR00376589</t>
  </si>
  <si>
    <t>余清吝</t>
  </si>
  <si>
    <t>441522********0684</t>
  </si>
  <si>
    <t>227012</t>
  </si>
  <si>
    <t>李峻熙</t>
  </si>
  <si>
    <t>441581********0612</t>
  </si>
  <si>
    <t>李慧弟</t>
  </si>
  <si>
    <t>441522********0631</t>
  </si>
  <si>
    <t>BHR00376682</t>
  </si>
  <si>
    <t>伍重霞</t>
  </si>
  <si>
    <t>340103********3025</t>
  </si>
  <si>
    <t>227094</t>
  </si>
  <si>
    <t>蒋艺弘</t>
  </si>
  <si>
    <t>430406********0103</t>
  </si>
  <si>
    <r>
      <rPr>
        <sz val="12"/>
        <rFont val="仿宋_GB2312"/>
        <charset val="134"/>
      </rPr>
      <t>蒋</t>
    </r>
    <r>
      <rPr>
        <sz val="12"/>
        <rFont val="宋体"/>
        <charset val="134"/>
      </rPr>
      <t>旻旻</t>
    </r>
  </si>
  <si>
    <t>430406********0063</t>
  </si>
  <si>
    <t>蒋飞鹏</t>
  </si>
  <si>
    <t>430404********0556</t>
  </si>
  <si>
    <t>BHR00377519</t>
  </si>
  <si>
    <t>鲁亮</t>
  </si>
  <si>
    <t>421003********0036</t>
  </si>
  <si>
    <t>227827</t>
  </si>
  <si>
    <t>熊丹</t>
  </si>
  <si>
    <t>421024********3024</t>
  </si>
  <si>
    <t>鲁航宇</t>
  </si>
  <si>
    <t>421024********3010</t>
  </si>
  <si>
    <t>BHR00377834</t>
  </si>
  <si>
    <t>吉春媚</t>
  </si>
  <si>
    <t>441424********2644</t>
  </si>
  <si>
    <t>228101</t>
  </si>
  <si>
    <t>郑智杰</t>
  </si>
  <si>
    <t>421081********641X</t>
  </si>
  <si>
    <r>
      <rPr>
        <sz val="12"/>
        <rFont val="仿宋_GB2312"/>
        <charset val="134"/>
      </rPr>
      <t>韩</t>
    </r>
    <r>
      <rPr>
        <sz val="12"/>
        <rFont val="宋体"/>
        <charset val="134"/>
      </rPr>
      <t>喆</t>
    </r>
  </si>
  <si>
    <t>321283********9010</t>
  </si>
  <si>
    <t>郑宇昊</t>
  </si>
  <si>
    <t>440303********0092</t>
  </si>
  <si>
    <t>郑雅菲</t>
  </si>
  <si>
    <t>421081********6424</t>
  </si>
  <si>
    <t>BHR00378122</t>
  </si>
  <si>
    <t>曹志红</t>
  </si>
  <si>
    <t>440281********5610</t>
  </si>
  <si>
    <t>228357</t>
  </si>
  <si>
    <t>蔡秀香</t>
  </si>
  <si>
    <t>440203********1526</t>
  </si>
  <si>
    <t>BHR00380417</t>
  </si>
  <si>
    <t>王莉</t>
  </si>
  <si>
    <t>450330********2326</t>
  </si>
  <si>
    <t>230364</t>
  </si>
  <si>
    <t>周友刚</t>
  </si>
  <si>
    <t>430421********0057</t>
  </si>
  <si>
    <t>周炫宇</t>
  </si>
  <si>
    <t>430421********0532</t>
  </si>
  <si>
    <t>王雅玉</t>
  </si>
  <si>
    <t>440784********4820</t>
  </si>
  <si>
    <t>BHR00380978</t>
  </si>
  <si>
    <t>高燕卿</t>
  </si>
  <si>
    <t>440301********3824</t>
  </si>
  <si>
    <t>230855</t>
  </si>
  <si>
    <t>郭伟书</t>
  </si>
  <si>
    <t>440503********1235</t>
  </si>
  <si>
    <t>BHR00381468</t>
  </si>
  <si>
    <t>刘雨静</t>
  </si>
  <si>
    <t>433127********7220</t>
  </si>
  <si>
    <t>231272</t>
  </si>
  <si>
    <t>杨艺博</t>
  </si>
  <si>
    <t>杨军</t>
  </si>
  <si>
    <t>513022********2091</t>
  </si>
  <si>
    <t>BHR00381795</t>
  </si>
  <si>
    <t>周伟</t>
  </si>
  <si>
    <t>430502********0017</t>
  </si>
  <si>
    <t>231554</t>
  </si>
  <si>
    <t>林秋婷</t>
  </si>
  <si>
    <t>445224********2767</t>
  </si>
  <si>
    <t>周雨萱</t>
  </si>
  <si>
    <t>440303********732X</t>
  </si>
  <si>
    <t>梁爱莲</t>
  </si>
  <si>
    <t>430502********0025</t>
  </si>
  <si>
    <t>BHR00383042</t>
  </si>
  <si>
    <t>李燕珠</t>
  </si>
  <si>
    <t>441522********238X</t>
  </si>
  <si>
    <t>232654</t>
  </si>
  <si>
    <t>余嘉楚</t>
  </si>
  <si>
    <t>441581********0617</t>
  </si>
  <si>
    <t>余嘉涵</t>
  </si>
  <si>
    <t>441581********0621</t>
  </si>
  <si>
    <t>余彬彬</t>
  </si>
  <si>
    <t>441522********0755</t>
  </si>
  <si>
    <t>BHR00383358</t>
  </si>
  <si>
    <t>吕在国</t>
  </si>
  <si>
    <t>440301********7710</t>
  </si>
  <si>
    <t>232923</t>
  </si>
  <si>
    <t>黄晓玲</t>
  </si>
  <si>
    <t>445224********5129</t>
  </si>
  <si>
    <t>吕苗华</t>
  </si>
  <si>
    <t>440303********7326</t>
  </si>
  <si>
    <t>吕苗彤</t>
  </si>
  <si>
    <t>440303********7327</t>
  </si>
  <si>
    <t>BHR00383642</t>
  </si>
  <si>
    <t>王萌</t>
  </si>
  <si>
    <t>410603********0027</t>
  </si>
  <si>
    <t>233170</t>
  </si>
  <si>
    <t>袁芷茉</t>
  </si>
  <si>
    <t>440303********2743</t>
  </si>
  <si>
    <t>袁磊</t>
  </si>
  <si>
    <t>431081********0812</t>
  </si>
  <si>
    <t>BHR00385400</t>
  </si>
  <si>
    <t>荆宇</t>
  </si>
  <si>
    <t>230623********0031</t>
  </si>
  <si>
    <t>234688</t>
  </si>
  <si>
    <t>孙美玲</t>
  </si>
  <si>
    <t>230623********0848</t>
  </si>
  <si>
    <t>荆楚</t>
  </si>
  <si>
    <t>230623********0045</t>
  </si>
  <si>
    <t>BHR00385745</t>
  </si>
  <si>
    <t>林渝皓</t>
  </si>
  <si>
    <t>440882********4012</t>
  </si>
  <si>
    <t>234993</t>
  </si>
  <si>
    <t>林诺贝</t>
  </si>
  <si>
    <t>440882********3965</t>
  </si>
  <si>
    <t>林楷砚</t>
  </si>
  <si>
    <t>440882********4713</t>
  </si>
  <si>
    <t>林宏芬</t>
  </si>
  <si>
    <t>440882********4724</t>
  </si>
  <si>
    <t>BHR00387680</t>
  </si>
  <si>
    <t>黄春海</t>
  </si>
  <si>
    <t>440524********6957</t>
  </si>
  <si>
    <t>236665</t>
  </si>
  <si>
    <t>陈晓华</t>
  </si>
  <si>
    <t>440524********7229</t>
  </si>
  <si>
    <t>黄锦柔</t>
  </si>
  <si>
    <t>440513********3601</t>
  </si>
  <si>
    <t>黄钰焓</t>
  </si>
  <si>
    <t>440513********3526</t>
  </si>
  <si>
    <t>BHR00388658</t>
  </si>
  <si>
    <t>钟菲菲</t>
  </si>
  <si>
    <t>441623********2423</t>
  </si>
  <si>
    <t>237512</t>
  </si>
  <si>
    <t>李佳瑞</t>
  </si>
  <si>
    <t>440304********0353</t>
  </si>
  <si>
    <t>李伟宇</t>
  </si>
  <si>
    <t>441622********5199</t>
  </si>
  <si>
    <t>李佳皓</t>
  </si>
  <si>
    <t>441622********517X</t>
  </si>
  <si>
    <t>BHR00388774</t>
  </si>
  <si>
    <t>朱瑞麟</t>
  </si>
  <si>
    <t>372922********3077</t>
  </si>
  <si>
    <t>237610</t>
  </si>
  <si>
    <t>朱家禾</t>
  </si>
  <si>
    <t>440303********1335</t>
  </si>
  <si>
    <t>BHR00389213</t>
  </si>
  <si>
    <t>刘智明</t>
  </si>
  <si>
    <t>440301********1512</t>
  </si>
  <si>
    <t>237989</t>
  </si>
  <si>
    <t>敬海群</t>
  </si>
  <si>
    <t>510921********0627</t>
  </si>
  <si>
    <t>刘恩瑜</t>
  </si>
  <si>
    <t>510923********0088</t>
  </si>
  <si>
    <t>刘小瑜</t>
  </si>
  <si>
    <t>440303********7760</t>
  </si>
  <si>
    <t>BHR00390155</t>
  </si>
  <si>
    <t>龙文杰</t>
  </si>
  <si>
    <t>522601********0547</t>
  </si>
  <si>
    <t>238818</t>
  </si>
  <si>
    <t>何毅俊</t>
  </si>
  <si>
    <t>440307********0417</t>
  </si>
  <si>
    <t>BHR00393391</t>
  </si>
  <si>
    <t>黄巧茹</t>
  </si>
  <si>
    <t>441402********1020</t>
  </si>
  <si>
    <t>241634</t>
  </si>
  <si>
    <t>丘佳靖</t>
  </si>
  <si>
    <t>441402********0224</t>
  </si>
  <si>
    <t>丘文汀</t>
  </si>
  <si>
    <t>441421********0410</t>
  </si>
  <si>
    <t>BHR00393560</t>
  </si>
  <si>
    <t>练怡敏</t>
  </si>
  <si>
    <t>441523********5567</t>
  </si>
  <si>
    <t>241783</t>
  </si>
  <si>
    <t>刘俊</t>
  </si>
  <si>
    <t>441481********7017</t>
  </si>
  <si>
    <t>刘嘉恩</t>
  </si>
  <si>
    <t>440303********0200</t>
  </si>
  <si>
    <t>BHR00394100</t>
  </si>
  <si>
    <t>陈欢</t>
  </si>
  <si>
    <t>445222********2727</t>
  </si>
  <si>
    <t>242259</t>
  </si>
  <si>
    <t>柯胜超</t>
  </si>
  <si>
    <t>441502********4013</t>
  </si>
  <si>
    <t>柯梓桐</t>
  </si>
  <si>
    <t>440303********0044</t>
  </si>
  <si>
    <t>BHR00395669</t>
  </si>
  <si>
    <t>赵巍铭</t>
  </si>
  <si>
    <t>232301********087X</t>
  </si>
  <si>
    <t>243624</t>
  </si>
  <si>
    <r>
      <rPr>
        <sz val="12"/>
        <rFont val="仿宋_GB2312"/>
        <charset val="134"/>
      </rPr>
      <t>赵梓</t>
    </r>
    <r>
      <rPr>
        <sz val="12"/>
        <rFont val="宋体"/>
        <charset val="134"/>
      </rPr>
      <t>烜</t>
    </r>
  </si>
  <si>
    <t>231202********0154</t>
  </si>
  <si>
    <t>平晓风</t>
  </si>
  <si>
    <t>421023********7322</t>
  </si>
  <si>
    <t>BHR00395670</t>
  </si>
  <si>
    <t>卢飞燕</t>
  </si>
  <si>
    <t>362204********2129</t>
  </si>
  <si>
    <t>243625</t>
  </si>
  <si>
    <t>蒋小辉</t>
  </si>
  <si>
    <t>452323********2532</t>
  </si>
  <si>
    <t>蒋文迪</t>
  </si>
  <si>
    <t>360983********2122</t>
  </si>
  <si>
    <t>BHR00398517</t>
  </si>
  <si>
    <t>杨凤萍</t>
  </si>
  <si>
    <t>441425********6484</t>
  </si>
  <si>
    <t>246088</t>
  </si>
  <si>
    <r>
      <rPr>
        <sz val="12"/>
        <rFont val="仿宋_GB2312"/>
        <charset val="134"/>
      </rPr>
      <t>陈</t>
    </r>
    <r>
      <rPr>
        <sz val="12"/>
        <rFont val="宋体"/>
        <charset val="134"/>
      </rPr>
      <t>垚</t>
    </r>
    <r>
      <rPr>
        <sz val="12"/>
        <rFont val="仿宋_GB2312"/>
        <charset val="134"/>
      </rPr>
      <t>林</t>
    </r>
  </si>
  <si>
    <t>440303********4826</t>
  </si>
  <si>
    <t>陈东林</t>
  </si>
  <si>
    <t>440303********4837</t>
  </si>
  <si>
    <t>陈吉利</t>
  </si>
  <si>
    <t>610423********1411</t>
  </si>
  <si>
    <t>BHR00402148</t>
  </si>
  <si>
    <t>李光福</t>
  </si>
  <si>
    <t>440301********4617</t>
  </si>
  <si>
    <t>249253</t>
  </si>
  <si>
    <t>黄业珍</t>
  </si>
  <si>
    <t>450922********0903</t>
  </si>
  <si>
    <t>440303********4827</t>
  </si>
  <si>
    <t>BHR00403114</t>
  </si>
  <si>
    <t>管慕燕</t>
  </si>
  <si>
    <t>250098</t>
  </si>
  <si>
    <t>管卫斌</t>
  </si>
  <si>
    <t>430426********6314</t>
  </si>
  <si>
    <t>BHR00404152</t>
  </si>
  <si>
    <t>门辰</t>
  </si>
  <si>
    <t>440301********7838</t>
  </si>
  <si>
    <t>250999</t>
  </si>
  <si>
    <t>王丹丹</t>
  </si>
  <si>
    <t>130621********5169</t>
  </si>
  <si>
    <t>门怡君</t>
  </si>
  <si>
    <t>440303********6923</t>
  </si>
  <si>
    <t>门怡彤</t>
  </si>
  <si>
    <t>440303********6920</t>
  </si>
  <si>
    <t>BHR00404159</t>
  </si>
  <si>
    <t>张月琴</t>
  </si>
  <si>
    <t>445122********1221</t>
  </si>
  <si>
    <t>251005</t>
  </si>
  <si>
    <t>邱以昕</t>
  </si>
  <si>
    <t>445122********0627</t>
  </si>
  <si>
    <t>邱显均</t>
  </si>
  <si>
    <t>445122********0434</t>
  </si>
  <si>
    <t>邱俊清</t>
  </si>
  <si>
    <t>445122********0613</t>
  </si>
  <si>
    <t>邱以寒</t>
  </si>
  <si>
    <t>445122********0640</t>
  </si>
  <si>
    <t>BHR00404573</t>
  </si>
  <si>
    <t>蔡克芬</t>
  </si>
  <si>
    <t>445221********2225</t>
  </si>
  <si>
    <t>251370</t>
  </si>
  <si>
    <t>孙浩翔</t>
  </si>
  <si>
    <t>445221********2258</t>
  </si>
  <si>
    <t>孙利泓</t>
  </si>
  <si>
    <t>440508********3615</t>
  </si>
  <si>
    <t>孙浩宸</t>
  </si>
  <si>
    <t>440305********0410</t>
  </si>
  <si>
    <t>BHR00404916</t>
  </si>
  <si>
    <t>黄丽丹</t>
  </si>
  <si>
    <t>440781********8727</t>
  </si>
  <si>
    <t>251673</t>
  </si>
  <si>
    <t>李贝希</t>
  </si>
  <si>
    <t>440303********0161</t>
  </si>
  <si>
    <t>李燕钟</t>
  </si>
  <si>
    <t>441502********1639</t>
  </si>
  <si>
    <t>BHR00405046</t>
  </si>
  <si>
    <t>周国勇</t>
  </si>
  <si>
    <t>251774</t>
  </si>
  <si>
    <t>陈金华</t>
  </si>
  <si>
    <t>421004********2022</t>
  </si>
  <si>
    <t>周倩伊</t>
  </si>
  <si>
    <t>440303********8129</t>
  </si>
  <si>
    <t>BHR00405149</t>
  </si>
  <si>
    <t>徐金良</t>
  </si>
  <si>
    <t>441423********3339</t>
  </si>
  <si>
    <t>251864</t>
  </si>
  <si>
    <t>徐淑琳</t>
  </si>
  <si>
    <t>440303********1323</t>
  </si>
  <si>
    <t>马素情</t>
  </si>
  <si>
    <t>441423********2320</t>
  </si>
  <si>
    <t>BHR00407552</t>
  </si>
  <si>
    <t>徐嘉欣</t>
  </si>
  <si>
    <t>441611********134X</t>
  </si>
  <si>
    <t>253973</t>
  </si>
  <si>
    <t>林浩宇</t>
  </si>
  <si>
    <t>441602********0212</t>
  </si>
  <si>
    <t>林上英</t>
  </si>
  <si>
    <t>352201********5132</t>
  </si>
  <si>
    <t>林诗琪</t>
  </si>
  <si>
    <t>441602********0247</t>
  </si>
  <si>
    <t>BHR00408785</t>
  </si>
  <si>
    <t>李丁丁</t>
  </si>
  <si>
    <t>210702********1226</t>
  </si>
  <si>
    <t>255019</t>
  </si>
  <si>
    <t>李健</t>
  </si>
  <si>
    <t>440921********3814</t>
  </si>
  <si>
    <t>李聆溪</t>
  </si>
  <si>
    <t>440983********3864</t>
  </si>
  <si>
    <t>BHR00409183</t>
  </si>
  <si>
    <t>邱世明</t>
  </si>
  <si>
    <t>440301********1334</t>
  </si>
  <si>
    <t>255364</t>
  </si>
  <si>
    <t>李娟</t>
  </si>
  <si>
    <t>452226********3343</t>
  </si>
  <si>
    <t>BHR00410004</t>
  </si>
  <si>
    <t>陈敏婷</t>
  </si>
  <si>
    <t>441621********7027</t>
  </si>
  <si>
    <t>256072</t>
  </si>
  <si>
    <t>林诩茗</t>
  </si>
  <si>
    <t>440303********1375</t>
  </si>
  <si>
    <t>BHR00410842</t>
  </si>
  <si>
    <t>肖升平</t>
  </si>
  <si>
    <t>432822********2115</t>
  </si>
  <si>
    <t>256784</t>
  </si>
  <si>
    <t>肖钧泽</t>
  </si>
  <si>
    <t>441303********691X</t>
  </si>
  <si>
    <t>郝伟芹</t>
  </si>
  <si>
    <t>342127********9444</t>
  </si>
  <si>
    <t>BHR00412063</t>
  </si>
  <si>
    <t>王文超</t>
  </si>
  <si>
    <t>371522********5718</t>
  </si>
  <si>
    <t>257822</t>
  </si>
  <si>
    <t>邹俊亚</t>
  </si>
  <si>
    <t>371522********0027</t>
  </si>
  <si>
    <t>王俪尧</t>
  </si>
  <si>
    <t>371522********0022</t>
  </si>
  <si>
    <t>BHR00412108</t>
  </si>
  <si>
    <t>米振霄</t>
  </si>
  <si>
    <t>441522********0156</t>
  </si>
  <si>
    <t>257861</t>
  </si>
  <si>
    <t>张洁琼</t>
  </si>
  <si>
    <t>445221********1227</t>
  </si>
  <si>
    <t>BHR00415312</t>
  </si>
  <si>
    <t>沈婷</t>
  </si>
  <si>
    <t>441522********5121</t>
  </si>
  <si>
    <t>260633</t>
  </si>
  <si>
    <t>李翠龙</t>
  </si>
  <si>
    <t>440303********0617</t>
  </si>
  <si>
    <t>BHR00416587</t>
  </si>
  <si>
    <t>贺桂芳</t>
  </si>
  <si>
    <t>412922********2446</t>
  </si>
  <si>
    <t>261745</t>
  </si>
  <si>
    <t>项贺</t>
  </si>
  <si>
    <t>440303********513X</t>
  </si>
  <si>
    <t>BHR00417460</t>
  </si>
  <si>
    <t>马炜茵</t>
  </si>
  <si>
    <t>441522********0642</t>
  </si>
  <si>
    <t>262502</t>
  </si>
  <si>
    <t>吴创煜</t>
  </si>
  <si>
    <t>441522********067X</t>
  </si>
  <si>
    <t>吴冠葳</t>
  </si>
  <si>
    <t>440303********0070</t>
  </si>
  <si>
    <t>BHR00418222</t>
  </si>
  <si>
    <t>苏佩佳</t>
  </si>
  <si>
    <t>445281********2160</t>
  </si>
  <si>
    <t>263175</t>
  </si>
  <si>
    <t>胡欣瑜</t>
  </si>
  <si>
    <t>440303********0169</t>
  </si>
  <si>
    <t>胡小强</t>
  </si>
  <si>
    <t>421023********7950</t>
  </si>
  <si>
    <t>BHR00419885</t>
  </si>
  <si>
    <t>吴梅</t>
  </si>
  <si>
    <t>513029********6581</t>
  </si>
  <si>
    <t>264622</t>
  </si>
  <si>
    <t>黄圣光</t>
  </si>
  <si>
    <t>360622********0019</t>
  </si>
  <si>
    <t>BHR00420777</t>
  </si>
  <si>
    <t>肖文艺</t>
  </si>
  <si>
    <t>441426********1195</t>
  </si>
  <si>
    <t>265411</t>
  </si>
  <si>
    <t>肖佳茗</t>
  </si>
  <si>
    <t>440303********0334</t>
  </si>
  <si>
    <t>余娇婷</t>
  </si>
  <si>
    <t>440801********2027</t>
  </si>
  <si>
    <t>肖乐佳</t>
  </si>
  <si>
    <t>440303********0157</t>
  </si>
  <si>
    <t>BHR00421533</t>
  </si>
  <si>
    <t>董秋玲</t>
  </si>
  <si>
    <t>440301********0923</t>
  </si>
  <si>
    <t>266065</t>
  </si>
  <si>
    <t>刘志坚</t>
  </si>
  <si>
    <t>432801********1010</t>
  </si>
  <si>
    <t>刘星宇</t>
  </si>
  <si>
    <t>440303********8517</t>
  </si>
  <si>
    <t>BHR00422470</t>
  </si>
  <si>
    <t>黄海龙</t>
  </si>
  <si>
    <t>452128********6011</t>
  </si>
  <si>
    <t>266886</t>
  </si>
  <si>
    <t>黄增弘</t>
  </si>
  <si>
    <t>451425********063X</t>
  </si>
  <si>
    <t>蓝春丽</t>
  </si>
  <si>
    <t>452731********2125</t>
  </si>
  <si>
    <t>BHR00425068</t>
  </si>
  <si>
    <t>贺晓青</t>
  </si>
  <si>
    <t>340826********0041</t>
  </si>
  <si>
    <t>269165</t>
  </si>
  <si>
    <t>李智轩</t>
  </si>
  <si>
    <t>340826********0058</t>
  </si>
  <si>
    <t>BHR00425359</t>
  </si>
  <si>
    <t>张海燕</t>
  </si>
  <si>
    <t>360311********062X</t>
  </si>
  <si>
    <t>269420</t>
  </si>
  <si>
    <t>唐心怡</t>
  </si>
  <si>
    <t>440303********0364</t>
  </si>
  <si>
    <t>唐成</t>
  </si>
  <si>
    <t>500382********5995</t>
  </si>
  <si>
    <t>唐心悦</t>
  </si>
  <si>
    <t>500117********6208</t>
  </si>
  <si>
    <t>BHR00427483</t>
  </si>
  <si>
    <t>杜艳芳</t>
  </si>
  <si>
    <t>430724********2520</t>
  </si>
  <si>
    <t>271285</t>
  </si>
  <si>
    <t>刘刚</t>
  </si>
  <si>
    <t>421083********6819</t>
  </si>
  <si>
    <t>刘晨铭</t>
  </si>
  <si>
    <t>440303********0118</t>
  </si>
  <si>
    <t>BHR00427808</t>
  </si>
  <si>
    <t>秦安成</t>
  </si>
  <si>
    <t>429001********4612</t>
  </si>
  <si>
    <t>271567</t>
  </si>
  <si>
    <t>秦乐进</t>
  </si>
  <si>
    <t>421302********4616</t>
  </si>
  <si>
    <t>张翠玲</t>
  </si>
  <si>
    <t>422301********1223</t>
  </si>
  <si>
    <t>秦静怡</t>
  </si>
  <si>
    <t>429001********4628</t>
  </si>
  <si>
    <t>BHR00427913</t>
  </si>
  <si>
    <t>谭佳平</t>
  </si>
  <si>
    <t>430224********2280</t>
  </si>
  <si>
    <t>271660</t>
  </si>
  <si>
    <t>刘付伊伊</t>
  </si>
  <si>
    <t>440304********0442</t>
  </si>
  <si>
    <t>刘付弘</t>
  </si>
  <si>
    <t>440804********2014</t>
  </si>
  <si>
    <t>BHR00428204</t>
  </si>
  <si>
    <t>刘艳芳</t>
  </si>
  <si>
    <t>430482********3725</t>
  </si>
  <si>
    <t>271911</t>
  </si>
  <si>
    <t>吴凯臣</t>
  </si>
  <si>
    <t>440514********3013</t>
  </si>
  <si>
    <t>吴恩恩</t>
  </si>
  <si>
    <t>440303********0028</t>
  </si>
  <si>
    <t>BHR00428791</t>
  </si>
  <si>
    <t>洪思萍</t>
  </si>
  <si>
    <t>445122********5620</t>
  </si>
  <si>
    <t>272422</t>
  </si>
  <si>
    <t>刘京</t>
  </si>
  <si>
    <t>421202********3577</t>
  </si>
  <si>
    <t>洪灵姝</t>
  </si>
  <si>
    <t>440303********0022</t>
  </si>
  <si>
    <t>BHR00429431</t>
  </si>
  <si>
    <t>张坚新</t>
  </si>
  <si>
    <t>440301********2754</t>
  </si>
  <si>
    <t>272982</t>
  </si>
  <si>
    <t>欧妙玲</t>
  </si>
  <si>
    <t>441223********0042</t>
  </si>
  <si>
    <t>张静桦</t>
  </si>
  <si>
    <t>440303********852X</t>
  </si>
  <si>
    <t>张宇桦</t>
  </si>
  <si>
    <t>440303********8534</t>
  </si>
  <si>
    <t>2级残疾；</t>
  </si>
  <si>
    <t>BHR00430330</t>
  </si>
  <si>
    <t>曾淑婷</t>
  </si>
  <si>
    <t>441424********0324</t>
  </si>
  <si>
    <t>273778</t>
  </si>
  <si>
    <t>陈寒</t>
  </si>
  <si>
    <t>511622********1354</t>
  </si>
  <si>
    <t>BHR00430559</t>
  </si>
  <si>
    <t>曾薇静</t>
  </si>
  <si>
    <t>441623********0041</t>
  </si>
  <si>
    <t>273989</t>
  </si>
  <si>
    <t>曾汐</t>
  </si>
  <si>
    <t>441623********0021</t>
  </si>
  <si>
    <t>刘馨妤</t>
  </si>
  <si>
    <t>441623********0022</t>
  </si>
  <si>
    <t>刘毅</t>
  </si>
  <si>
    <t>441623********001X</t>
  </si>
  <si>
    <t>BHR00431675</t>
  </si>
  <si>
    <t>靳亚洁</t>
  </si>
  <si>
    <t>421087********3265</t>
  </si>
  <si>
    <t>274988</t>
  </si>
  <si>
    <t>张涵乔</t>
  </si>
  <si>
    <t>440305********0044</t>
  </si>
  <si>
    <t>张安安</t>
  </si>
  <si>
    <t>421087********3793</t>
  </si>
  <si>
    <t>BHR00431683</t>
  </si>
  <si>
    <t>肖延汉</t>
  </si>
  <si>
    <t>440301********1933</t>
  </si>
  <si>
    <t>274996</t>
  </si>
  <si>
    <t>潘前喜</t>
  </si>
  <si>
    <t>420821********6023</t>
  </si>
  <si>
    <t>BHR00431835</t>
  </si>
  <si>
    <t>李婕</t>
  </si>
  <si>
    <t>320303********0825</t>
  </si>
  <si>
    <t>275135</t>
  </si>
  <si>
    <t>李新贞</t>
  </si>
  <si>
    <t>320829********0850</t>
  </si>
  <si>
    <t>李乐怡</t>
  </si>
  <si>
    <t>320303********0820</t>
  </si>
  <si>
    <t>BHR00431857</t>
  </si>
  <si>
    <t>黄南玲</t>
  </si>
  <si>
    <t>430181********4382</t>
  </si>
  <si>
    <t>275155</t>
  </si>
  <si>
    <t>莫婉晴</t>
  </si>
  <si>
    <t>莫小文</t>
  </si>
  <si>
    <t>430581********4016</t>
  </si>
  <si>
    <t>BHR00432347</t>
  </si>
  <si>
    <t>李彩丽</t>
  </si>
  <si>
    <t>431081********0503</t>
  </si>
  <si>
    <t>275581</t>
  </si>
  <si>
    <t>陈国定</t>
  </si>
  <si>
    <t>441881********3410</t>
  </si>
  <si>
    <t>陈智锐</t>
  </si>
  <si>
    <t>441881********0593</t>
  </si>
  <si>
    <t>陈智颖</t>
  </si>
  <si>
    <t>440303********0138</t>
  </si>
  <si>
    <t>BHR00432368</t>
  </si>
  <si>
    <t>尹诗佳</t>
  </si>
  <si>
    <t>421281********052X</t>
  </si>
  <si>
    <t>275598</t>
  </si>
  <si>
    <t>宋宏涛</t>
  </si>
  <si>
    <t>421281********0712</t>
  </si>
  <si>
    <t>BHR00433387</t>
  </si>
  <si>
    <t>姜旭明</t>
  </si>
  <si>
    <t>220104********0320</t>
  </si>
  <si>
    <t>276503</t>
  </si>
  <si>
    <t>武悦</t>
  </si>
  <si>
    <t>220104********0323</t>
  </si>
  <si>
    <t>BHR00433725</t>
  </si>
  <si>
    <t>张卉</t>
  </si>
  <si>
    <t>232332********0024</t>
  </si>
  <si>
    <t>276804</t>
  </si>
  <si>
    <t>常明</t>
  </si>
  <si>
    <t>232126********2714</t>
  </si>
  <si>
    <t>常圣鑫</t>
  </si>
  <si>
    <t>440303********0474</t>
  </si>
  <si>
    <t>BHR00433825</t>
  </si>
  <si>
    <t>熊兰</t>
  </si>
  <si>
    <t>420281********002X</t>
  </si>
  <si>
    <t>276895</t>
  </si>
  <si>
    <t>刘钰祥</t>
  </si>
  <si>
    <t>420281********003X</t>
  </si>
  <si>
    <t>刘文杰</t>
  </si>
  <si>
    <t>420281********0118</t>
  </si>
  <si>
    <t>BHR00435415</t>
  </si>
  <si>
    <t>黄文居</t>
  </si>
  <si>
    <t>450423********0213</t>
  </si>
  <si>
    <t>278317</t>
  </si>
  <si>
    <t>黄佑宁</t>
  </si>
  <si>
    <t>440303********0178</t>
  </si>
  <si>
    <t>韦明珠</t>
  </si>
  <si>
    <t>450423********1025</t>
  </si>
  <si>
    <t>BHR00436183</t>
  </si>
  <si>
    <t>王汉文</t>
  </si>
  <si>
    <t>422121********4814</t>
  </si>
  <si>
    <t>278980</t>
  </si>
  <si>
    <t>余小丽</t>
  </si>
  <si>
    <t>420203********2921</t>
  </si>
  <si>
    <t>王盟</t>
  </si>
  <si>
    <t>421121********4824</t>
  </si>
  <si>
    <t>王盈</t>
  </si>
  <si>
    <t>420203********3328</t>
  </si>
  <si>
    <t>BHR00437344</t>
  </si>
  <si>
    <t>罗洪丽</t>
  </si>
  <si>
    <t>445281********222X</t>
  </si>
  <si>
    <t>280038</t>
  </si>
  <si>
    <t>林清仪</t>
  </si>
  <si>
    <t>440303********0049</t>
  </si>
  <si>
    <t>林罗发</t>
  </si>
  <si>
    <t>441224********4814</t>
  </si>
  <si>
    <t>林晨江</t>
  </si>
  <si>
    <t>BHR00438588</t>
  </si>
  <si>
    <t>何盼</t>
  </si>
  <si>
    <t>360502********3642</t>
  </si>
  <si>
    <t>281147</t>
  </si>
  <si>
    <t>刘冲</t>
  </si>
  <si>
    <t>362203********6132</t>
  </si>
  <si>
    <t>刘弘毅</t>
  </si>
  <si>
    <t>440303********0019</t>
  </si>
  <si>
    <t>BHR00438774</t>
  </si>
  <si>
    <t>黄学明</t>
  </si>
  <si>
    <t>352627********3615</t>
  </si>
  <si>
    <t>281315</t>
  </si>
  <si>
    <t>黄悦文</t>
  </si>
  <si>
    <t>440303********0128</t>
  </si>
  <si>
    <t>黄翠玉</t>
  </si>
  <si>
    <t>350825********5465</t>
  </si>
  <si>
    <t>黄梓桐</t>
  </si>
  <si>
    <t>350825********3627</t>
  </si>
  <si>
    <t>BHR00440617</t>
  </si>
  <si>
    <t>吕多云</t>
  </si>
  <si>
    <t>430524********866X</t>
  </si>
  <si>
    <t>282971</t>
  </si>
  <si>
    <t>李凤秋</t>
  </si>
  <si>
    <t>441422********0945</t>
  </si>
  <si>
    <t>李德生</t>
  </si>
  <si>
    <t>441422********0992</t>
  </si>
  <si>
    <t>BHR00440765</t>
  </si>
  <si>
    <t>赵英利</t>
  </si>
  <si>
    <t>220202********3027</t>
  </si>
  <si>
    <t>283106</t>
  </si>
  <si>
    <t>王正彬</t>
  </si>
  <si>
    <t>420502********6510</t>
  </si>
  <si>
    <t>王秋实</t>
  </si>
  <si>
    <t>440303********8536</t>
  </si>
  <si>
    <t>BHR00440795</t>
  </si>
  <si>
    <t>何丽娜</t>
  </si>
  <si>
    <t>441624********2045</t>
  </si>
  <si>
    <t>283132</t>
  </si>
  <si>
    <t>邓卓雅</t>
  </si>
  <si>
    <t>441624********2061</t>
  </si>
  <si>
    <t>BHR00441337</t>
  </si>
  <si>
    <t>刘勇</t>
  </si>
  <si>
    <t>430404********1515</t>
  </si>
  <si>
    <t>283618</t>
  </si>
  <si>
    <t>朱晓晓</t>
  </si>
  <si>
    <t>342224********1525</t>
  </si>
  <si>
    <t>刘雁南</t>
  </si>
  <si>
    <t>440303********2742</t>
  </si>
  <si>
    <t>刘硕</t>
  </si>
  <si>
    <t>440303********0511</t>
  </si>
  <si>
    <t>BHR00441574</t>
  </si>
  <si>
    <t>张莉</t>
  </si>
  <si>
    <t>512533********1920</t>
  </si>
  <si>
    <t>283829</t>
  </si>
  <si>
    <t>谭博文</t>
  </si>
  <si>
    <t>440303********7779</t>
  </si>
  <si>
    <t>孔添乐</t>
  </si>
  <si>
    <t>440305********9018</t>
  </si>
  <si>
    <t>BHR00442639</t>
  </si>
  <si>
    <t>尹丽丽</t>
  </si>
  <si>
    <t>220221********0049</t>
  </si>
  <si>
    <t>284774</t>
  </si>
  <si>
    <r>
      <rPr>
        <sz val="12"/>
        <rFont val="仿宋_GB2312"/>
        <charset val="134"/>
      </rPr>
      <t>尹俊</t>
    </r>
    <r>
      <rPr>
        <sz val="12"/>
        <rFont val="宋体"/>
        <charset val="134"/>
      </rPr>
      <t>锜</t>
    </r>
  </si>
  <si>
    <t>440303********4819</t>
  </si>
  <si>
    <t>BHR00443736</t>
  </si>
  <si>
    <t>韩小红</t>
  </si>
  <si>
    <t>650300********1302</t>
  </si>
  <si>
    <t>285741</t>
  </si>
  <si>
    <t>胡仕程</t>
  </si>
  <si>
    <t>440204********7029</t>
  </si>
  <si>
    <t>胡连安</t>
  </si>
  <si>
    <t>440204********3319</t>
  </si>
  <si>
    <t>BHR00444650</t>
  </si>
  <si>
    <t>卓宇博</t>
  </si>
  <si>
    <t>445202********0615</t>
  </si>
  <si>
    <t>286562</t>
  </si>
  <si>
    <t>卢雯艳</t>
  </si>
  <si>
    <t>441900********1524</t>
  </si>
  <si>
    <t>BHR00444884</t>
  </si>
  <si>
    <t>黄志坚</t>
  </si>
  <si>
    <t>442501********2513</t>
  </si>
  <si>
    <t>286773</t>
  </si>
  <si>
    <t>陈素莺</t>
  </si>
  <si>
    <t>440702********092X</t>
  </si>
  <si>
    <r>
      <rPr>
        <sz val="12"/>
        <rFont val="仿宋_GB2312"/>
        <charset val="134"/>
      </rPr>
      <t>黄绚</t>
    </r>
    <r>
      <rPr>
        <sz val="12"/>
        <rFont val="宋体"/>
        <charset val="134"/>
      </rPr>
      <t>瑀</t>
    </r>
  </si>
  <si>
    <t>440301********4825</t>
  </si>
  <si>
    <t>BHR00446540</t>
  </si>
  <si>
    <t>李娜</t>
  </si>
  <si>
    <t>220102********4646</t>
  </si>
  <si>
    <t>288254</t>
  </si>
  <si>
    <t>冯建</t>
  </si>
  <si>
    <t>440981********3218</t>
  </si>
  <si>
    <t>冯琪淇</t>
  </si>
  <si>
    <t>440303********0047</t>
  </si>
  <si>
    <t>BHR00446814</t>
  </si>
  <si>
    <t>卓志科</t>
  </si>
  <si>
    <t>441424********3332</t>
  </si>
  <si>
    <t>288507</t>
  </si>
  <si>
    <t>卢桃花</t>
  </si>
  <si>
    <t>441424********354X</t>
  </si>
  <si>
    <t>卓家锐</t>
  </si>
  <si>
    <t>440303********7712</t>
  </si>
  <si>
    <t>BHR00446993</t>
  </si>
  <si>
    <t>曾东明</t>
  </si>
  <si>
    <t>441602********0416</t>
  </si>
  <si>
    <t>288669</t>
  </si>
  <si>
    <t>黄丽秋</t>
  </si>
  <si>
    <t>352225********3527</t>
  </si>
  <si>
    <t>曾淳奕</t>
  </si>
  <si>
    <t>440303********0011</t>
  </si>
  <si>
    <t>曾铭昊</t>
  </si>
  <si>
    <t>441602********1717</t>
  </si>
  <si>
    <t>BHR00448708</t>
  </si>
  <si>
    <t>李文超</t>
  </si>
  <si>
    <t>362202********5979</t>
  </si>
  <si>
    <t>290229</t>
  </si>
  <si>
    <t>熊佳</t>
  </si>
  <si>
    <t>362202********4228</t>
  </si>
  <si>
    <t>李艾米</t>
  </si>
  <si>
    <t>360981********5944</t>
  </si>
  <si>
    <t>李斯沫</t>
  </si>
  <si>
    <t>360981********4214</t>
  </si>
  <si>
    <t>BHR00449422</t>
  </si>
  <si>
    <t>邓小红</t>
  </si>
  <si>
    <t>430426********7608</t>
  </si>
  <si>
    <t>290880</t>
  </si>
  <si>
    <t>魏悦文</t>
  </si>
  <si>
    <t>440303********451X</t>
  </si>
  <si>
    <t>BHR00449695</t>
  </si>
  <si>
    <t>陈冲</t>
  </si>
  <si>
    <t>350822********6143</t>
  </si>
  <si>
    <t>291125</t>
  </si>
  <si>
    <t>陈哈琳</t>
  </si>
  <si>
    <t>谢茂球</t>
  </si>
  <si>
    <t>350822********6537</t>
  </si>
  <si>
    <t>BHR00449696</t>
  </si>
  <si>
    <t>钟彩霞</t>
  </si>
  <si>
    <t>441621********1028</t>
  </si>
  <si>
    <t>291126</t>
  </si>
  <si>
    <t>彭泽聪</t>
  </si>
  <si>
    <t>441621********3018</t>
  </si>
  <si>
    <t>BHR00449847</t>
  </si>
  <si>
    <t>段瑞</t>
  </si>
  <si>
    <t>370831********5110</t>
  </si>
  <si>
    <t>291260</t>
  </si>
  <si>
    <t>宋琳琳</t>
  </si>
  <si>
    <t>371083********2029</t>
  </si>
  <si>
    <t>段御麟</t>
  </si>
  <si>
    <t>370831********5113</t>
  </si>
  <si>
    <t>BHR00451304</t>
  </si>
  <si>
    <t>彭珠梅</t>
  </si>
  <si>
    <t>230103********1621</t>
  </si>
  <si>
    <t>292567</t>
  </si>
  <si>
    <t>赵德峰</t>
  </si>
  <si>
    <t>230107********1236</t>
  </si>
  <si>
    <t>BHR00451662</t>
  </si>
  <si>
    <t>段群琼</t>
  </si>
  <si>
    <t>431121********3765</t>
  </si>
  <si>
    <t>292896</t>
  </si>
  <si>
    <t>刘嘉欣</t>
  </si>
  <si>
    <t>431121********0386</t>
  </si>
  <si>
    <t>BHR00452267</t>
  </si>
  <si>
    <t>李鑫颢</t>
  </si>
  <si>
    <t>220211********0641</t>
  </si>
  <si>
    <t>293439</t>
  </si>
  <si>
    <t>邹淳茗</t>
  </si>
  <si>
    <t>440303********8559</t>
  </si>
  <si>
    <t>BHR00453092</t>
  </si>
  <si>
    <t>曾桂姗</t>
  </si>
  <si>
    <t>440520********7023</t>
  </si>
  <si>
    <t>294176</t>
  </si>
  <si>
    <t>卢政睿</t>
  </si>
  <si>
    <t>440303********8512</t>
  </si>
  <si>
    <t>卢道游</t>
  </si>
  <si>
    <t>440222********0318</t>
  </si>
  <si>
    <t>BHR00453867</t>
  </si>
  <si>
    <t>贝坚升</t>
  </si>
  <si>
    <t>440582********361X</t>
  </si>
  <si>
    <t>294879</t>
  </si>
  <si>
    <t>贝俊旭</t>
  </si>
  <si>
    <t>440303********0010</t>
  </si>
  <si>
    <t>黄晓莉</t>
  </si>
  <si>
    <t>445281********0047</t>
  </si>
  <si>
    <t>BHR00454204</t>
  </si>
  <si>
    <t>李明</t>
  </si>
  <si>
    <t>411326********0068</t>
  </si>
  <si>
    <t>295196</t>
  </si>
  <si>
    <t>朱颐馨</t>
  </si>
  <si>
    <t>411321********0220</t>
  </si>
  <si>
    <t>BHR00456883</t>
  </si>
  <si>
    <t>刘嘉玲</t>
  </si>
  <si>
    <t>440881********5144</t>
  </si>
  <si>
    <t>297594</t>
  </si>
  <si>
    <t>陈曼菲</t>
  </si>
  <si>
    <t>440881********5160</t>
  </si>
  <si>
    <t>陈保恒</t>
  </si>
  <si>
    <t>412722********533X</t>
  </si>
  <si>
    <t>陈薏妃</t>
  </si>
  <si>
    <t>440881********5127</t>
  </si>
  <si>
    <t>BHR00456971</t>
  </si>
  <si>
    <t>李曼霞</t>
  </si>
  <si>
    <t>445281********3727</t>
  </si>
  <si>
    <t>297671</t>
  </si>
  <si>
    <t>黄妍希</t>
  </si>
  <si>
    <t>黄诗妍</t>
  </si>
  <si>
    <t>440303********0360</t>
  </si>
  <si>
    <t>黄泽宾</t>
  </si>
  <si>
    <t>440582********6772</t>
  </si>
  <si>
    <t>BHR00458792</t>
  </si>
  <si>
    <t>冯小聪</t>
  </si>
  <si>
    <t>440823********0017</t>
  </si>
  <si>
    <t>299301</t>
  </si>
  <si>
    <t>琪琪格</t>
  </si>
  <si>
    <t>654222********5125</t>
  </si>
  <si>
    <t>BHR00459127</t>
  </si>
  <si>
    <t>程振华</t>
  </si>
  <si>
    <t>440301********2716</t>
  </si>
  <si>
    <t>299599</t>
  </si>
  <si>
    <t>曾文苑</t>
  </si>
  <si>
    <t>441481********2502</t>
  </si>
  <si>
    <t>程顺秋</t>
  </si>
  <si>
    <t>BHR00459934</t>
  </si>
  <si>
    <t>朱浩顺</t>
  </si>
  <si>
    <t>441421********047X</t>
  </si>
  <si>
    <t>300310</t>
  </si>
  <si>
    <t>朱子怡</t>
  </si>
  <si>
    <t>441421********0427</t>
  </si>
  <si>
    <t>温远珍</t>
  </si>
  <si>
    <t>441426********0923</t>
  </si>
  <si>
    <t>BHR00461309</t>
  </si>
  <si>
    <t>何章华</t>
  </si>
  <si>
    <t>420111********4065</t>
  </si>
  <si>
    <t>301561</t>
  </si>
  <si>
    <t>龚周诚</t>
  </si>
  <si>
    <t>421087********8219</t>
  </si>
  <si>
    <t>龚志渤</t>
  </si>
  <si>
    <t>422422********4215</t>
  </si>
  <si>
    <t>龚一诺</t>
  </si>
  <si>
    <t>440303********0186</t>
  </si>
  <si>
    <t>BHR00461744</t>
  </si>
  <si>
    <t>陈连</t>
  </si>
  <si>
    <t>460030********632X</t>
  </si>
  <si>
    <t>301964</t>
  </si>
  <si>
    <t>陈达茂</t>
  </si>
  <si>
    <t>460031********6819</t>
  </si>
  <si>
    <t>陈其磊</t>
  </si>
  <si>
    <t>469025********6313</t>
  </si>
  <si>
    <t>BHR00461954</t>
  </si>
  <si>
    <t>黄淑君</t>
  </si>
  <si>
    <t>441522********1749</t>
  </si>
  <si>
    <t>302156</t>
  </si>
  <si>
    <t>陈梓昊</t>
  </si>
  <si>
    <t>441581********1415</t>
  </si>
  <si>
    <t>陈绍绵</t>
  </si>
  <si>
    <t>441522********1435</t>
  </si>
  <si>
    <r>
      <rPr>
        <sz val="12"/>
        <rFont val="仿宋_GB2312"/>
        <charset val="134"/>
      </rPr>
      <t>陈梓</t>
    </r>
    <r>
      <rPr>
        <sz val="12"/>
        <rFont val="宋体"/>
        <charset val="134"/>
      </rPr>
      <t>晞</t>
    </r>
  </si>
  <si>
    <t>440303********0263</t>
  </si>
  <si>
    <t>BHR00462260</t>
  </si>
  <si>
    <t>田爱华</t>
  </si>
  <si>
    <t>430723********2424</t>
  </si>
  <si>
    <t>302429</t>
  </si>
  <si>
    <t>刘志文</t>
  </si>
  <si>
    <t>441424********3314</t>
  </si>
  <si>
    <t>刘益铭</t>
  </si>
  <si>
    <t>441424********3298</t>
  </si>
  <si>
    <t>刘芯绮</t>
  </si>
  <si>
    <t>441424********332X</t>
  </si>
  <si>
    <t>BHR00462809</t>
  </si>
  <si>
    <t>余炳泉</t>
  </si>
  <si>
    <t>445122********3012</t>
  </si>
  <si>
    <t>302914</t>
  </si>
  <si>
    <t>余煜铭</t>
  </si>
  <si>
    <t>440303********0032</t>
  </si>
  <si>
    <t>郑小虹</t>
  </si>
  <si>
    <t>445122********2722</t>
  </si>
  <si>
    <t>BHR00463184</t>
  </si>
  <si>
    <t>刘利君</t>
  </si>
  <si>
    <t>431024********0068</t>
  </si>
  <si>
    <t>303264</t>
  </si>
  <si>
    <t>李建林</t>
  </si>
  <si>
    <t>431024********361X</t>
  </si>
  <si>
    <t>李雨桐</t>
  </si>
  <si>
    <t>431024********0081</t>
  </si>
  <si>
    <t>李刘媛</t>
  </si>
  <si>
    <t>431024********0028</t>
  </si>
  <si>
    <t>BHR00463192</t>
  </si>
  <si>
    <t>赖秀燕</t>
  </si>
  <si>
    <t>445121********3623</t>
  </si>
  <si>
    <t>303272</t>
  </si>
  <si>
    <t>傅靖民</t>
  </si>
  <si>
    <t>441581********3574</t>
  </si>
  <si>
    <t>傅于</t>
  </si>
  <si>
    <t>BHR00463219</t>
  </si>
  <si>
    <t>李淑群</t>
  </si>
  <si>
    <t>420700********376X</t>
  </si>
  <si>
    <t>303299</t>
  </si>
  <si>
    <t>邱智森</t>
  </si>
  <si>
    <t>440303********8110</t>
  </si>
  <si>
    <t>BHR00463431</t>
  </si>
  <si>
    <t>陈秋骏</t>
  </si>
  <si>
    <t>445281********5515</t>
  </si>
  <si>
    <t>303490</t>
  </si>
  <si>
    <t>刘雅</t>
  </si>
  <si>
    <t>445222********0064</t>
  </si>
  <si>
    <t>BHR00463495</t>
  </si>
  <si>
    <t>查明园</t>
  </si>
  <si>
    <t>340822********1188</t>
  </si>
  <si>
    <t>303548</t>
  </si>
  <si>
    <t>陈锦伟</t>
  </si>
  <si>
    <t>445224********3077</t>
  </si>
  <si>
    <t>陈泽栩</t>
  </si>
  <si>
    <t>440303********0175</t>
  </si>
  <si>
    <t>陈泽彦</t>
  </si>
  <si>
    <t>340822********1115</t>
  </si>
  <si>
    <t>BHR00464269</t>
  </si>
  <si>
    <t>李晓明</t>
  </si>
  <si>
    <t>440882********5031</t>
  </si>
  <si>
    <t>304262</t>
  </si>
  <si>
    <t>杨晓妍</t>
  </si>
  <si>
    <t>440982********1427</t>
  </si>
  <si>
    <t>李昊宇</t>
  </si>
  <si>
    <t>440303********0219</t>
  </si>
  <si>
    <t>BHR00464597</t>
  </si>
  <si>
    <t>廖进娣</t>
  </si>
  <si>
    <t>440923********5728</t>
  </si>
  <si>
    <t>304560</t>
  </si>
  <si>
    <t>陈华涛</t>
  </si>
  <si>
    <t>441581********1732</t>
  </si>
  <si>
    <t>陈曼斯</t>
  </si>
  <si>
    <t>441581********1760</t>
  </si>
  <si>
    <t>BHR00465008</t>
  </si>
  <si>
    <t>王富元</t>
  </si>
  <si>
    <t>413023********3713</t>
  </si>
  <si>
    <t>304933</t>
  </si>
  <si>
    <t>王哲</t>
  </si>
  <si>
    <t>411503********3737</t>
  </si>
  <si>
    <t>邱慧</t>
  </si>
  <si>
    <t>413023********1021</t>
  </si>
  <si>
    <t>BHR00465124</t>
  </si>
  <si>
    <t>姜伟</t>
  </si>
  <si>
    <t>420683********2155</t>
  </si>
  <si>
    <t>305040</t>
  </si>
  <si>
    <t>姜鑫魁</t>
  </si>
  <si>
    <t>440303********4812</t>
  </si>
  <si>
    <t>姜凤</t>
  </si>
  <si>
    <t>421302********1624</t>
  </si>
  <si>
    <t>姜莱</t>
  </si>
  <si>
    <t>BHR00465248</t>
  </si>
  <si>
    <t>潘旭光</t>
  </si>
  <si>
    <t>440301********1912</t>
  </si>
  <si>
    <t>305155</t>
  </si>
  <si>
    <t>潘艺琳</t>
  </si>
  <si>
    <t>440303********0024</t>
  </si>
  <si>
    <t>温小娟</t>
  </si>
  <si>
    <t>441621********3226</t>
  </si>
  <si>
    <t>BHR00466056</t>
  </si>
  <si>
    <t>李海鸥</t>
  </si>
  <si>
    <t>441522********2117</t>
  </si>
  <si>
    <t>305890</t>
  </si>
  <si>
    <t>郑志晓</t>
  </si>
  <si>
    <t>441522********5720</t>
  </si>
  <si>
    <t>BHR00467242</t>
  </si>
  <si>
    <t>徐耀龙</t>
  </si>
  <si>
    <t>362524********0030</t>
  </si>
  <si>
    <t>306970</t>
  </si>
  <si>
    <t>徐清和</t>
  </si>
  <si>
    <t>440305********001X</t>
  </si>
  <si>
    <t>魏琦</t>
  </si>
  <si>
    <t>429006********3961</t>
  </si>
  <si>
    <t>徐清灵</t>
  </si>
  <si>
    <t>361023********0024</t>
  </si>
  <si>
    <t>BHR00467759</t>
  </si>
  <si>
    <t>冯权</t>
  </si>
  <si>
    <t>310107********5015</t>
  </si>
  <si>
    <t>307448</t>
  </si>
  <si>
    <t>祝小霞</t>
  </si>
  <si>
    <t>340802********0622</t>
  </si>
  <si>
    <r>
      <rPr>
        <sz val="12"/>
        <rFont val="仿宋_GB2312"/>
        <charset val="134"/>
      </rPr>
      <t>祝</t>
    </r>
    <r>
      <rPr>
        <sz val="12"/>
        <rFont val="宋体"/>
        <charset val="134"/>
      </rPr>
      <t>洺</t>
    </r>
  </si>
  <si>
    <t>340802********1339</t>
  </si>
  <si>
    <t>冯诺扬</t>
  </si>
  <si>
    <t>340802********0616</t>
  </si>
  <si>
    <t>BHR00468327</t>
  </si>
  <si>
    <t>王水平</t>
  </si>
  <si>
    <t>422325********3225</t>
  </si>
  <si>
    <t>307970</t>
  </si>
  <si>
    <t>胡珊瑚</t>
  </si>
  <si>
    <t>421223********324X</t>
  </si>
  <si>
    <t>胡容武</t>
  </si>
  <si>
    <t>422325********3234</t>
  </si>
  <si>
    <t>胡楠烽</t>
  </si>
  <si>
    <t>421223********325X</t>
  </si>
  <si>
    <t>BHR00470443</t>
  </si>
  <si>
    <t>王小平</t>
  </si>
  <si>
    <t>430422********0619</t>
  </si>
  <si>
    <t>309925</t>
  </si>
  <si>
    <t>王继锋</t>
  </si>
  <si>
    <t>430422********0552</t>
  </si>
  <si>
    <t>夏丽锋</t>
  </si>
  <si>
    <t>430721********3707</t>
  </si>
  <si>
    <t>王雅楠</t>
  </si>
  <si>
    <t>441301********2626</t>
  </si>
  <si>
    <t>BHR00471989</t>
  </si>
  <si>
    <t>甘宗铭</t>
  </si>
  <si>
    <t>441424********6036</t>
  </si>
  <si>
    <t>311339</t>
  </si>
  <si>
    <t>纪曼雪</t>
  </si>
  <si>
    <t>440507********0627</t>
  </si>
  <si>
    <t>BHR00472285</t>
  </si>
  <si>
    <t>高婕</t>
  </si>
  <si>
    <t>421002********5029</t>
  </si>
  <si>
    <t>311610</t>
  </si>
  <si>
    <t>钟高瑾</t>
  </si>
  <si>
    <t>440303********0043</t>
  </si>
  <si>
    <t>钟俊浩</t>
  </si>
  <si>
    <t>441481********1414</t>
  </si>
  <si>
    <t>BHR00473043</t>
  </si>
  <si>
    <t>李晓桐</t>
  </si>
  <si>
    <t>445222********2285</t>
  </si>
  <si>
    <t>312308</t>
  </si>
  <si>
    <t>李玉林</t>
  </si>
  <si>
    <t>445222********231X</t>
  </si>
  <si>
    <t>BHR00473419</t>
  </si>
  <si>
    <t>颜纯吉</t>
  </si>
  <si>
    <t>441522********1026</t>
  </si>
  <si>
    <t>312643</t>
  </si>
  <si>
    <t>盘虎</t>
  </si>
  <si>
    <t>452227********5036</t>
  </si>
  <si>
    <t>盘滋倍</t>
  </si>
  <si>
    <t>440303********0240</t>
  </si>
  <si>
    <t>BHR00475695</t>
  </si>
  <si>
    <t>檀文娟</t>
  </si>
  <si>
    <t>340827********0323</t>
  </si>
  <si>
    <t>314713</t>
  </si>
  <si>
    <r>
      <rPr>
        <sz val="12"/>
        <rFont val="仿宋_GB2312"/>
        <charset val="134"/>
      </rPr>
      <t>桂</t>
    </r>
    <r>
      <rPr>
        <sz val="12"/>
        <rFont val="宋体"/>
        <charset val="134"/>
      </rPr>
      <t>琯</t>
    </r>
  </si>
  <si>
    <t>440303********1015</t>
  </si>
  <si>
    <r>
      <rPr>
        <sz val="12"/>
        <rFont val="仿宋_GB2312"/>
        <charset val="134"/>
      </rPr>
      <t>桂</t>
    </r>
    <r>
      <rPr>
        <sz val="12"/>
        <rFont val="宋体"/>
        <charset val="134"/>
      </rPr>
      <t>瑝</t>
    </r>
  </si>
  <si>
    <r>
      <rPr>
        <sz val="12"/>
        <rFont val="仿宋_GB2312"/>
        <charset val="134"/>
      </rPr>
      <t>桂</t>
    </r>
    <r>
      <rPr>
        <sz val="12"/>
        <rFont val="宋体"/>
        <charset val="134"/>
      </rPr>
      <t>璌</t>
    </r>
  </si>
  <si>
    <t>340827********0364</t>
  </si>
  <si>
    <t>桂成来</t>
  </si>
  <si>
    <t>340827********0350</t>
  </si>
  <si>
    <t>BHR00478279</t>
  </si>
  <si>
    <t>张鹏</t>
  </si>
  <si>
    <t>430723********2630</t>
  </si>
  <si>
    <t>317065</t>
  </si>
  <si>
    <t>张新皓</t>
  </si>
  <si>
    <t>430781********0019</t>
  </si>
  <si>
    <t>伍琴</t>
  </si>
  <si>
    <t>430721********2825</t>
  </si>
  <si>
    <t>BHR00478700</t>
  </si>
  <si>
    <t>何丹媚</t>
  </si>
  <si>
    <t>441421********5526</t>
  </si>
  <si>
    <t>317451</t>
  </si>
  <si>
    <t>陈荣强</t>
  </si>
  <si>
    <t>441421********5531</t>
  </si>
  <si>
    <t>陈惜恩</t>
  </si>
  <si>
    <t>441421********5528</t>
  </si>
  <si>
    <t>BHR00480489</t>
  </si>
  <si>
    <t>黄惠荣</t>
  </si>
  <si>
    <t>441623********4117</t>
  </si>
  <si>
    <t>319089</t>
  </si>
  <si>
    <t>黄俊铭</t>
  </si>
  <si>
    <t>441781********0014</t>
  </si>
  <si>
    <t>BHR00481588</t>
  </si>
  <si>
    <t>张凤英</t>
  </si>
  <si>
    <t>232127********0027</t>
  </si>
  <si>
    <t>320088</t>
  </si>
  <si>
    <t>程智捷</t>
  </si>
  <si>
    <t>360104********1014</t>
  </si>
  <si>
    <t>BHR00482187</t>
  </si>
  <si>
    <t>何燕如</t>
  </si>
  <si>
    <t>445281********126X</t>
  </si>
  <si>
    <t>320634</t>
  </si>
  <si>
    <t>林小涵</t>
  </si>
  <si>
    <t>445281********1373</t>
  </si>
  <si>
    <t>林俊熙</t>
  </si>
  <si>
    <t>445281********1279</t>
  </si>
  <si>
    <t>林育钊</t>
  </si>
  <si>
    <t>445281********003X</t>
  </si>
  <si>
    <t>BHR00486209</t>
  </si>
  <si>
    <t>张伟真</t>
  </si>
  <si>
    <t>441502********2138</t>
  </si>
  <si>
    <t>324305</t>
  </si>
  <si>
    <t>张桐睿</t>
  </si>
  <si>
    <t>440303********1006</t>
  </si>
  <si>
    <t>邹彩源</t>
  </si>
  <si>
    <t>440981********7526</t>
  </si>
  <si>
    <t>BHR00486955</t>
  </si>
  <si>
    <t>廖文</t>
  </si>
  <si>
    <t>430181********5530</t>
  </si>
  <si>
    <t>324989</t>
  </si>
  <si>
    <t>廖叙言</t>
  </si>
  <si>
    <t>440303********0091</t>
  </si>
  <si>
    <t>向思琴</t>
  </si>
  <si>
    <t>430426********0961</t>
  </si>
  <si>
    <t>BHR00487457</t>
  </si>
  <si>
    <t>蔡赛映</t>
  </si>
  <si>
    <t>441522********2281</t>
  </si>
  <si>
    <t>325452</t>
  </si>
  <si>
    <t>魏东盛</t>
  </si>
  <si>
    <t>445281********4017</t>
  </si>
  <si>
    <t>魏铭熙</t>
  </si>
  <si>
    <t>445281********4057</t>
  </si>
  <si>
    <t>魏静然</t>
  </si>
  <si>
    <t>445281********4026</t>
  </si>
  <si>
    <t>BHR00487961</t>
  </si>
  <si>
    <t>赵瑞平</t>
  </si>
  <si>
    <t>440301********2527</t>
  </si>
  <si>
    <t>325921</t>
  </si>
  <si>
    <t>李永骏</t>
  </si>
  <si>
    <t>440301********2516</t>
  </si>
  <si>
    <t>BHR00488693</t>
  </si>
  <si>
    <t>刘旭</t>
  </si>
  <si>
    <t>342401********671X</t>
  </si>
  <si>
    <t>326597</t>
  </si>
  <si>
    <t>张木君</t>
  </si>
  <si>
    <t>441581********0625</t>
  </si>
  <si>
    <t>BHR00489130</t>
  </si>
  <si>
    <t>罗志奋</t>
  </si>
  <si>
    <t>441624********1734</t>
  </si>
  <si>
    <t>327007</t>
  </si>
  <si>
    <t>罗子依</t>
  </si>
  <si>
    <t>441624********1728</t>
  </si>
  <si>
    <t>罗静惜</t>
  </si>
  <si>
    <t>441624********1726</t>
  </si>
  <si>
    <t>邹友啦</t>
  </si>
  <si>
    <t>BHR00489983</t>
  </si>
  <si>
    <t>张武</t>
  </si>
  <si>
    <t>360311********0537</t>
  </si>
  <si>
    <t>327785</t>
  </si>
  <si>
    <t>颜灿</t>
  </si>
  <si>
    <t>360702********0321</t>
  </si>
  <si>
    <t>BHR00490032</t>
  </si>
  <si>
    <t>陈桂花</t>
  </si>
  <si>
    <t>441822********3429</t>
  </si>
  <si>
    <t>327830</t>
  </si>
  <si>
    <t>李嘉琪</t>
  </si>
  <si>
    <t>441324********0025</t>
  </si>
  <si>
    <t>BHR00490938</t>
  </si>
  <si>
    <t>丁华中</t>
  </si>
  <si>
    <t>412702********4561</t>
  </si>
  <si>
    <t>328670</t>
  </si>
  <si>
    <t>耿浩</t>
  </si>
  <si>
    <t>411681********5516</t>
  </si>
  <si>
    <t>耿东亚</t>
  </si>
  <si>
    <t>412702********5613</t>
  </si>
  <si>
    <t>BHR00492419</t>
  </si>
  <si>
    <t>周颖</t>
  </si>
  <si>
    <t>510521********3828</t>
  </si>
  <si>
    <t>330033</t>
  </si>
  <si>
    <t>张梓桐</t>
  </si>
  <si>
    <t>441501********4020</t>
  </si>
  <si>
    <t>张梓双</t>
  </si>
  <si>
    <t>441501********4024</t>
  </si>
  <si>
    <t>BHR00493460</t>
  </si>
  <si>
    <t>刘锦生</t>
  </si>
  <si>
    <t>211481********2559</t>
  </si>
  <si>
    <t>330989</t>
  </si>
  <si>
    <t>刘靖楠</t>
  </si>
  <si>
    <t>440307********4821</t>
  </si>
  <si>
    <t>BHR00493742</t>
  </si>
  <si>
    <t>李少微</t>
  </si>
  <si>
    <t>440582********5569</t>
  </si>
  <si>
    <t>331249</t>
  </si>
  <si>
    <t>周荣涛</t>
  </si>
  <si>
    <t>440582********5674</t>
  </si>
  <si>
    <t>BHR00494148</t>
  </si>
  <si>
    <t>沈元生</t>
  </si>
  <si>
    <t>440223********3730</t>
  </si>
  <si>
    <t>331629</t>
  </si>
  <si>
    <t>沈子岚</t>
  </si>
  <si>
    <t>440303********6946</t>
  </si>
  <si>
    <t>4级残疾；</t>
  </si>
  <si>
    <t>沈子瑶</t>
  </si>
  <si>
    <t>440303********6962</t>
  </si>
  <si>
    <t>BHR00494156</t>
  </si>
  <si>
    <t>曾芳</t>
  </si>
  <si>
    <t>441402********0029</t>
  </si>
  <si>
    <t>331636</t>
  </si>
  <si>
    <t>温敏军</t>
  </si>
  <si>
    <t>441402********1338</t>
  </si>
  <si>
    <t>温嘉锐</t>
  </si>
  <si>
    <t>441402********0016</t>
  </si>
  <si>
    <t>BHR00494978</t>
  </si>
  <si>
    <t>黄陈闽</t>
  </si>
  <si>
    <t>511623********6518</t>
  </si>
  <si>
    <t>332411</t>
  </si>
  <si>
    <t>黄苡宁</t>
  </si>
  <si>
    <t>440303********0030</t>
  </si>
  <si>
    <t>罗艳飞</t>
  </si>
  <si>
    <t>451022********2463</t>
  </si>
  <si>
    <t>BHR00495373</t>
  </si>
  <si>
    <t>廖燕丽</t>
  </si>
  <si>
    <t>360502********7120</t>
  </si>
  <si>
    <t>332775</t>
  </si>
  <si>
    <t>张一若</t>
  </si>
  <si>
    <t>360502********7116</t>
  </si>
  <si>
    <t>张成</t>
  </si>
  <si>
    <t>360502********713X</t>
  </si>
  <si>
    <t>BHR00495936</t>
  </si>
  <si>
    <t>胡华平</t>
  </si>
  <si>
    <t>431103********0913</t>
  </si>
  <si>
    <t>333300</t>
  </si>
  <si>
    <r>
      <rPr>
        <sz val="12"/>
        <rFont val="仿宋_GB2312"/>
        <charset val="134"/>
      </rPr>
      <t>天健·亲蜜家公寓（大芬店）98</t>
    </r>
    <r>
      <rPr>
        <sz val="12"/>
        <rFont val="宋体"/>
        <charset val="134"/>
      </rPr>
      <t>㎡</t>
    </r>
    <r>
      <rPr>
        <sz val="12"/>
        <rFont val="仿宋_GB2312"/>
        <charset val="134"/>
      </rPr>
      <t>的三房</t>
    </r>
  </si>
  <si>
    <t>谷琰</t>
  </si>
  <si>
    <t>431128********1323</t>
  </si>
  <si>
    <t>胡浩辰</t>
  </si>
  <si>
    <t>胡林生</t>
  </si>
  <si>
    <t>430425********0376</t>
  </si>
  <si>
    <t>周生莲</t>
  </si>
  <si>
    <t>432902********0923</t>
  </si>
  <si>
    <t>BHR00496011</t>
  </si>
  <si>
    <t>闫利</t>
  </si>
  <si>
    <t>220183********3831</t>
  </si>
  <si>
    <t>333368</t>
  </si>
  <si>
    <t>闫俊里</t>
  </si>
  <si>
    <t>220183********381X</t>
  </si>
  <si>
    <t>闫采昕</t>
  </si>
  <si>
    <t>220183********3841</t>
  </si>
  <si>
    <t>闫思旗</t>
  </si>
  <si>
    <t>220183********3826</t>
  </si>
  <si>
    <t>谢桂华</t>
  </si>
  <si>
    <t>440811********0629</t>
  </si>
  <si>
    <t>BHR00496333</t>
  </si>
  <si>
    <t>赵捷茹</t>
  </si>
  <si>
    <t>210105********4626</t>
  </si>
  <si>
    <t>333667</t>
  </si>
  <si>
    <t>梁赵涵</t>
  </si>
  <si>
    <t>440303********1047</t>
  </si>
  <si>
    <t>梁超何</t>
  </si>
  <si>
    <t>440923********3798</t>
  </si>
  <si>
    <t>BHR00497637</t>
  </si>
  <si>
    <t>陈璇珠</t>
  </si>
  <si>
    <t>440524********1845</t>
  </si>
  <si>
    <t>334873</t>
  </si>
  <si>
    <t>曾庆欢</t>
  </si>
  <si>
    <t>440202********0914</t>
  </si>
  <si>
    <t>曾钰玲</t>
  </si>
  <si>
    <t>440303********8521</t>
  </si>
  <si>
    <t>BHR00498529</t>
  </si>
  <si>
    <t>卢耿文</t>
  </si>
  <si>
    <t>441522********3975</t>
  </si>
  <si>
    <t>335709</t>
  </si>
  <si>
    <t>沈利娇</t>
  </si>
  <si>
    <t>441522********3406</t>
  </si>
  <si>
    <t>卢枫</t>
  </si>
  <si>
    <t>卢慧</t>
  </si>
  <si>
    <t>440303********7728</t>
  </si>
  <si>
    <t>BHR00499195</t>
  </si>
  <si>
    <t>张伟珊</t>
  </si>
  <si>
    <t>441424********4023</t>
  </si>
  <si>
    <t>336325</t>
  </si>
  <si>
    <t>任伟军</t>
  </si>
  <si>
    <t>429004********1019</t>
  </si>
  <si>
    <t>任景轩</t>
  </si>
  <si>
    <t>440303********0018</t>
  </si>
  <si>
    <t>BHR00499639</t>
  </si>
  <si>
    <t>罗丽华</t>
  </si>
  <si>
    <t>440125********0026</t>
  </si>
  <si>
    <t>336741</t>
  </si>
  <si>
    <t>罗祥驹</t>
  </si>
  <si>
    <t>440307********4759</t>
  </si>
  <si>
    <t>BHR00500119</t>
  </si>
  <si>
    <t>苗会聪</t>
  </si>
  <si>
    <t>410526********9123</t>
  </si>
  <si>
    <t>337194</t>
  </si>
  <si>
    <t>张印</t>
  </si>
  <si>
    <t>411326********1113</t>
  </si>
  <si>
    <t>张凯睿</t>
  </si>
  <si>
    <t>411321********0156</t>
  </si>
  <si>
    <t>BHR00501479</t>
  </si>
  <si>
    <t>韦福清</t>
  </si>
  <si>
    <t>441825********1821</t>
  </si>
  <si>
    <t>338467</t>
  </si>
  <si>
    <t>朱颖昊</t>
  </si>
  <si>
    <t>360733********5935</t>
  </si>
  <si>
    <t>朱勇斌</t>
  </si>
  <si>
    <t>360733********5939</t>
  </si>
  <si>
    <t>BHR00502125</t>
  </si>
  <si>
    <t>郭炜超</t>
  </si>
  <si>
    <t>360730********2015</t>
  </si>
  <si>
    <t>339079</t>
  </si>
  <si>
    <t>郭子懿</t>
  </si>
  <si>
    <t>360730********2019</t>
  </si>
  <si>
    <t>陈秋凤</t>
  </si>
  <si>
    <t>360781********6146</t>
  </si>
  <si>
    <t>郭梓辰</t>
  </si>
  <si>
    <t>360730********2054</t>
  </si>
  <si>
    <t>BHR00503035</t>
  </si>
  <si>
    <t>宋亮</t>
  </si>
  <si>
    <t>411522********0610</t>
  </si>
  <si>
    <t>339909</t>
  </si>
  <si>
    <t>宋诗语</t>
  </si>
  <si>
    <t>411522********0184</t>
  </si>
  <si>
    <t>宋诗涵</t>
  </si>
  <si>
    <t>411522********0064</t>
  </si>
  <si>
    <t>张明月</t>
  </si>
  <si>
    <t>411522********1241</t>
  </si>
  <si>
    <t>BHR00503460</t>
  </si>
  <si>
    <t>罗伟明</t>
  </si>
  <si>
    <t>440301********2715</t>
  </si>
  <si>
    <t>340296</t>
  </si>
  <si>
    <t>罗梓彤</t>
  </si>
  <si>
    <t>440303********4848</t>
  </si>
  <si>
    <t>BHR00503581</t>
  </si>
  <si>
    <t>庄睿南</t>
  </si>
  <si>
    <t>340408</t>
  </si>
  <si>
    <t>庄魏瑶</t>
  </si>
  <si>
    <t>440303********0147</t>
  </si>
  <si>
    <t>魏洪利</t>
  </si>
  <si>
    <t>130281********5325</t>
  </si>
  <si>
    <t>BHR00503601</t>
  </si>
  <si>
    <t>萧曙君</t>
  </si>
  <si>
    <t>440582********0946</t>
  </si>
  <si>
    <t>340427</t>
  </si>
  <si>
    <t>黄晓霖</t>
  </si>
  <si>
    <t>黄凯鹏</t>
  </si>
  <si>
    <t>445121********531X</t>
  </si>
  <si>
    <t>BHR00503876</t>
  </si>
  <si>
    <t>黄国敬</t>
  </si>
  <si>
    <t>445222********1612</t>
  </si>
  <si>
    <t>340679</t>
  </si>
  <si>
    <t>黄雯萱</t>
  </si>
  <si>
    <t>445222********1627</t>
  </si>
  <si>
    <t>黄科勋</t>
  </si>
  <si>
    <t>440303********0232</t>
  </si>
  <si>
    <t>洪漫</t>
  </si>
  <si>
    <t>445121********3144</t>
  </si>
  <si>
    <t>BHR00504066</t>
  </si>
  <si>
    <t>刘少庆</t>
  </si>
  <si>
    <t>440526********2012</t>
  </si>
  <si>
    <t>340856</t>
  </si>
  <si>
    <t>刘素红</t>
  </si>
  <si>
    <t>440526********1820</t>
  </si>
  <si>
    <t>BHR00504322</t>
  </si>
  <si>
    <t>程荣</t>
  </si>
  <si>
    <t>420881********076X</t>
  </si>
  <si>
    <t>341097</t>
  </si>
  <si>
    <t>何钉</t>
  </si>
  <si>
    <t>430624********0814</t>
  </si>
  <si>
    <t>何正宇</t>
  </si>
  <si>
    <t>430624********0251</t>
  </si>
  <si>
    <t>BHR00505066</t>
  </si>
  <si>
    <t>梁莉莉</t>
  </si>
  <si>
    <t>440923********3209</t>
  </si>
  <si>
    <t>341801</t>
  </si>
  <si>
    <t>吴震浠</t>
  </si>
  <si>
    <t>440303********025X</t>
  </si>
  <si>
    <t>BHR00505072</t>
  </si>
  <si>
    <t>蔡德明</t>
  </si>
  <si>
    <t>440301********2115</t>
  </si>
  <si>
    <t>341806</t>
  </si>
  <si>
    <t>蔡沐昕</t>
  </si>
  <si>
    <t>440303********0021</t>
  </si>
  <si>
    <t>蔡芷彤</t>
  </si>
  <si>
    <t>440303********0100</t>
  </si>
  <si>
    <t>林逸琳</t>
  </si>
  <si>
    <t>440582********5209</t>
  </si>
  <si>
    <t>BHR00506158</t>
  </si>
  <si>
    <t>邱妙容</t>
  </si>
  <si>
    <t>441229********4943</t>
  </si>
  <si>
    <t>342812</t>
  </si>
  <si>
    <t>周琪雅</t>
  </si>
  <si>
    <t>440303********4825</t>
  </si>
  <si>
    <t>BHR00507144</t>
  </si>
  <si>
    <t>卫琼</t>
  </si>
  <si>
    <t>440303********5122</t>
  </si>
  <si>
    <t>343745</t>
  </si>
  <si>
    <t>郭俊芳</t>
  </si>
  <si>
    <t>440303********5144</t>
  </si>
  <si>
    <t>BHR00507253</t>
  </si>
  <si>
    <t>郑婵珠</t>
  </si>
  <si>
    <t>440923********2641</t>
  </si>
  <si>
    <t>343849</t>
  </si>
  <si>
    <t>谢栩恩</t>
  </si>
  <si>
    <t>谢应熙</t>
  </si>
  <si>
    <t>440923********2658</t>
  </si>
  <si>
    <t>BHR00507385</t>
  </si>
  <si>
    <t>解培强</t>
  </si>
  <si>
    <t>410927********1055</t>
  </si>
  <si>
    <t>343977</t>
  </si>
  <si>
    <t>解钰荷</t>
  </si>
  <si>
    <t>440303********0125</t>
  </si>
  <si>
    <t>何立明</t>
  </si>
  <si>
    <t>430722********048X</t>
  </si>
  <si>
    <t>BHR00507486</t>
  </si>
  <si>
    <t>邓海翔</t>
  </si>
  <si>
    <t>440882********6523</t>
  </si>
  <si>
    <t>344072</t>
  </si>
  <si>
    <t>李飞</t>
  </si>
  <si>
    <t>440303********7310</t>
  </si>
  <si>
    <t>BHR00507943</t>
  </si>
  <si>
    <t>李永辉</t>
  </si>
  <si>
    <t>429006********485X</t>
  </si>
  <si>
    <t>344490</t>
  </si>
  <si>
    <r>
      <rPr>
        <sz val="12"/>
        <rFont val="仿宋_GB2312"/>
        <charset val="134"/>
      </rPr>
      <t>杨兴</t>
    </r>
    <r>
      <rPr>
        <sz val="12"/>
        <rFont val="宋体"/>
        <charset val="134"/>
      </rPr>
      <t>玥</t>
    </r>
  </si>
  <si>
    <t>420881********5826</t>
  </si>
  <si>
    <t>杨丽梦</t>
  </si>
  <si>
    <t>BHR00509239</t>
  </si>
  <si>
    <t>陈雪丽</t>
  </si>
  <si>
    <t>441522********1081</t>
  </si>
  <si>
    <t>345696</t>
  </si>
  <si>
    <t>陈景华</t>
  </si>
  <si>
    <t>441522********8616</t>
  </si>
  <si>
    <t>BHR00509613</t>
  </si>
  <si>
    <t>林红萍</t>
  </si>
  <si>
    <t>440301********2321</t>
  </si>
  <si>
    <t>346043</t>
  </si>
  <si>
    <t>唐爱达</t>
  </si>
  <si>
    <t>440301********1919</t>
  </si>
  <si>
    <t>BHR00509987</t>
  </si>
  <si>
    <t>李金梅</t>
  </si>
  <si>
    <t>441602********1228</t>
  </si>
  <si>
    <t>346396</t>
  </si>
  <si>
    <t>陈伟祺</t>
  </si>
  <si>
    <t>440303********4512</t>
  </si>
  <si>
    <t>陈智辉</t>
  </si>
  <si>
    <t>440305********0038</t>
  </si>
  <si>
    <t>陈剑文</t>
  </si>
  <si>
    <t>441602********1217</t>
  </si>
  <si>
    <t>BHR00511001</t>
  </si>
  <si>
    <t>赖金梅</t>
  </si>
  <si>
    <t>441621********5929</t>
  </si>
  <si>
    <t>347323</t>
  </si>
  <si>
    <t>张星辰</t>
  </si>
  <si>
    <t>440303********0197</t>
  </si>
  <si>
    <t>441621********5136</t>
  </si>
  <si>
    <t>BHR00511772</t>
  </si>
  <si>
    <t>黄茹</t>
  </si>
  <si>
    <t>441402********0043</t>
  </si>
  <si>
    <t>348045</t>
  </si>
  <si>
    <t>何发昌</t>
  </si>
  <si>
    <t>441427********1917</t>
  </si>
  <si>
    <t>BHR00512122</t>
  </si>
  <si>
    <t>郑露</t>
  </si>
  <si>
    <t>421023********2449</t>
  </si>
  <si>
    <t>348373</t>
  </si>
  <si>
    <t>陈墨菲</t>
  </si>
  <si>
    <t>440303********0320</t>
  </si>
  <si>
    <t>421023********0637</t>
  </si>
  <si>
    <t>BHR00512372</t>
  </si>
  <si>
    <t>徐晓星</t>
  </si>
  <si>
    <t>411081********3309</t>
  </si>
  <si>
    <t>348608</t>
  </si>
  <si>
    <t>张兮</t>
  </si>
  <si>
    <t>411081********0521</t>
  </si>
  <si>
    <t>张鹏飞</t>
  </si>
  <si>
    <t>411081********325X</t>
  </si>
  <si>
    <t>BHR00513777</t>
  </si>
  <si>
    <t>梁冰群</t>
  </si>
  <si>
    <t>441226********3125</t>
  </si>
  <si>
    <t>349915</t>
  </si>
  <si>
    <t>朱海明</t>
  </si>
  <si>
    <t>360732********0914</t>
  </si>
  <si>
    <t>朱佳蕊</t>
  </si>
  <si>
    <t>360732********0920</t>
  </si>
  <si>
    <t>BHR00514186</t>
  </si>
  <si>
    <t>彭雪萍</t>
  </si>
  <si>
    <t>441424********582X</t>
  </si>
  <si>
    <t>350295</t>
  </si>
  <si>
    <t>张耿雄</t>
  </si>
  <si>
    <t>441424********4855</t>
  </si>
  <si>
    <t>BHR00515655</t>
  </si>
  <si>
    <t>胡国良</t>
  </si>
  <si>
    <t>430422********641X</t>
  </si>
  <si>
    <t>351695</t>
  </si>
  <si>
    <r>
      <rPr>
        <sz val="12"/>
        <rFont val="仿宋_GB2312"/>
        <charset val="134"/>
      </rPr>
      <t>胡宇</t>
    </r>
    <r>
      <rPr>
        <sz val="12"/>
        <rFont val="宋体"/>
        <charset val="134"/>
      </rPr>
      <t>璠</t>
    </r>
  </si>
  <si>
    <t>430422********0191</t>
  </si>
  <si>
    <t>胡丽君</t>
  </si>
  <si>
    <t>430422********7745</t>
  </si>
  <si>
    <t>BHR00516336</t>
  </si>
  <si>
    <t>王雪莹</t>
  </si>
  <si>
    <t>232301********0024</t>
  </si>
  <si>
    <t>352342</t>
  </si>
  <si>
    <t>陶林林</t>
  </si>
  <si>
    <t>510183********2919</t>
  </si>
  <si>
    <t>BHR00516823</t>
  </si>
  <si>
    <t>郭喜琴</t>
  </si>
  <si>
    <t>430224********2966</t>
  </si>
  <si>
    <t>352797</t>
  </si>
  <si>
    <t>黄欣怡</t>
  </si>
  <si>
    <t>440303********020X</t>
  </si>
  <si>
    <t>黄欣禧</t>
  </si>
  <si>
    <t>440303********0189</t>
  </si>
  <si>
    <t>黄学臻</t>
  </si>
  <si>
    <t>440303********0177</t>
  </si>
  <si>
    <t>黄锦诚</t>
  </si>
  <si>
    <t>430223********8712</t>
  </si>
  <si>
    <t>BHR00518980</t>
  </si>
  <si>
    <t>张清香</t>
  </si>
  <si>
    <t>440221********0623</t>
  </si>
  <si>
    <t>354837</t>
  </si>
  <si>
    <t>陈董董</t>
  </si>
  <si>
    <t>352203********5011</t>
  </si>
  <si>
    <t>陈汐沫</t>
  </si>
  <si>
    <t>BHR00519075</t>
  </si>
  <si>
    <t>王丽苹</t>
  </si>
  <si>
    <t>445224********0145</t>
  </si>
  <si>
    <t>354928</t>
  </si>
  <si>
    <t>李国秋</t>
  </si>
  <si>
    <t>430422********6031</t>
  </si>
  <si>
    <t>李俊佑</t>
  </si>
  <si>
    <t>430422********0275</t>
  </si>
  <si>
    <t>BHR00519405</t>
  </si>
  <si>
    <t>黄婉琳</t>
  </si>
  <si>
    <t>340304********0848</t>
  </si>
  <si>
    <t>355230</t>
  </si>
  <si>
    <t>黄力然</t>
  </si>
  <si>
    <t>340303********4515</t>
  </si>
  <si>
    <t>黄珍枝</t>
  </si>
  <si>
    <t>340302********1613</t>
  </si>
  <si>
    <t>BHR00519468</t>
  </si>
  <si>
    <t>周翔宇</t>
  </si>
  <si>
    <t>210104********5235</t>
  </si>
  <si>
    <t>355292</t>
  </si>
  <si>
    <t>周梓浩</t>
  </si>
  <si>
    <t>440303********0134</t>
  </si>
  <si>
    <t>梁惠玲</t>
  </si>
  <si>
    <t>452627********1328</t>
  </si>
  <si>
    <t>BHR00519529</t>
  </si>
  <si>
    <t>赖远娟</t>
  </si>
  <si>
    <t>441481********6129</t>
  </si>
  <si>
    <t>355353</t>
  </si>
  <si>
    <t>肖三红</t>
  </si>
  <si>
    <t>420203********2938</t>
  </si>
  <si>
    <t>肖与</t>
  </si>
  <si>
    <t>肖禾</t>
  </si>
  <si>
    <t>440303********7762</t>
  </si>
  <si>
    <t>BHR00519673</t>
  </si>
  <si>
    <t>刘妹</t>
  </si>
  <si>
    <t>441422********2328</t>
  </si>
  <si>
    <t>355487</t>
  </si>
  <si>
    <t>廖发平</t>
  </si>
  <si>
    <t>360734********2418</t>
  </si>
  <si>
    <t>廖韵徽</t>
  </si>
  <si>
    <t>440303********0242</t>
  </si>
  <si>
    <t>BHR00519712</t>
  </si>
  <si>
    <t>龙玮</t>
  </si>
  <si>
    <t>360312********0528</t>
  </si>
  <si>
    <t>355524</t>
  </si>
  <si>
    <t>张雪成</t>
  </si>
  <si>
    <t>429001********3114</t>
  </si>
  <si>
    <t>张予希</t>
  </si>
  <si>
    <t>440303********0208</t>
  </si>
  <si>
    <t>BHR00520492</t>
  </si>
  <si>
    <t>陈遵龙</t>
  </si>
  <si>
    <t>360702********0018</t>
  </si>
  <si>
    <t>356269</t>
  </si>
  <si>
    <t>陈沐泽</t>
  </si>
  <si>
    <t>钟珍</t>
  </si>
  <si>
    <t>430122********2420</t>
  </si>
  <si>
    <t>BHR00523852</t>
  </si>
  <si>
    <t>刘滨和</t>
  </si>
  <si>
    <t>441424********577X</t>
  </si>
  <si>
    <t>359440</t>
  </si>
  <si>
    <t>刘瀚鸣</t>
  </si>
  <si>
    <t>440303********0158</t>
  </si>
  <si>
    <t>古颖容</t>
  </si>
  <si>
    <t>441424********6049</t>
  </si>
  <si>
    <t>BHR00525028</t>
  </si>
  <si>
    <t>冯流永</t>
  </si>
  <si>
    <t>440301********3479</t>
  </si>
  <si>
    <t>360550</t>
  </si>
  <si>
    <t>张怡霞</t>
  </si>
  <si>
    <t>441424********5566</t>
  </si>
  <si>
    <t>冯俊恩</t>
  </si>
  <si>
    <t>440303********0071</t>
  </si>
  <si>
    <t>BHR00527892</t>
  </si>
  <si>
    <t>陈绍常</t>
  </si>
  <si>
    <t>440825********2355</t>
  </si>
  <si>
    <t>363278</t>
  </si>
  <si>
    <t>陈甫文</t>
  </si>
  <si>
    <t>440825********2350</t>
  </si>
  <si>
    <t>BHR00528099</t>
  </si>
  <si>
    <t>张鑫玲</t>
  </si>
  <si>
    <t>231025********0048</t>
  </si>
  <si>
    <t>363472</t>
  </si>
  <si>
    <t>王伟民</t>
  </si>
  <si>
    <t>232301********5233</t>
  </si>
  <si>
    <t>王威宁</t>
  </si>
  <si>
    <t>340181********0618</t>
  </si>
  <si>
    <t>BHR00528361</t>
  </si>
  <si>
    <t>张晓丹</t>
  </si>
  <si>
    <t>440582********7491</t>
  </si>
  <si>
    <t>363722</t>
  </si>
  <si>
    <t>张鑫怡</t>
  </si>
  <si>
    <t>440303********0141</t>
  </si>
  <si>
    <t>陈玲</t>
  </si>
  <si>
    <t>441424********1624</t>
  </si>
  <si>
    <t>BHR00529273</t>
  </si>
  <si>
    <t>魏圣钧</t>
  </si>
  <si>
    <t>445281********6354</t>
  </si>
  <si>
    <t>364589</t>
  </si>
  <si>
    <t>谢琴</t>
  </si>
  <si>
    <t>522426********4022</t>
  </si>
  <si>
    <t>魏振旭</t>
  </si>
  <si>
    <t>440303********0137</t>
  </si>
  <si>
    <t>BHR00529776</t>
  </si>
  <si>
    <t>郑伟焕</t>
  </si>
  <si>
    <t>441522********1759</t>
  </si>
  <si>
    <t>365063</t>
  </si>
  <si>
    <t>郑诗欣</t>
  </si>
  <si>
    <t>441581********1729</t>
  </si>
  <si>
    <t>曾孟珊</t>
  </si>
  <si>
    <t>郑栩凡</t>
  </si>
  <si>
    <t>441581********1718</t>
  </si>
  <si>
    <t>BHR00530247</t>
  </si>
  <si>
    <t>冯萍</t>
  </si>
  <si>
    <t>429001********4625</t>
  </si>
  <si>
    <t>365514</t>
  </si>
  <si>
    <t>盛浩宸</t>
  </si>
  <si>
    <t>421181********1313</t>
  </si>
  <si>
    <t>盛庆兵</t>
  </si>
  <si>
    <t>421181********047X</t>
  </si>
  <si>
    <t>BHR00531246</t>
  </si>
  <si>
    <t>房利国</t>
  </si>
  <si>
    <t>440301********2913</t>
  </si>
  <si>
    <t>366474</t>
  </si>
  <si>
    <t>彭玲</t>
  </si>
  <si>
    <t>610502********0223</t>
  </si>
  <si>
    <t>房敏杰</t>
  </si>
  <si>
    <t>440303********5416</t>
  </si>
  <si>
    <t>房敏嘉</t>
  </si>
  <si>
    <t>BHR00533091</t>
  </si>
  <si>
    <t>伍海莹</t>
  </si>
  <si>
    <t>440301********3469</t>
  </si>
  <si>
    <t>368221</t>
  </si>
  <si>
    <t>李广玲</t>
  </si>
  <si>
    <t>440301********1349</t>
  </si>
  <si>
    <t>BHR00533122</t>
  </si>
  <si>
    <t>柯立勤</t>
  </si>
  <si>
    <t>350322********0603</t>
  </si>
  <si>
    <t>368252</t>
  </si>
  <si>
    <t>陈庆雄</t>
  </si>
  <si>
    <t>350521********7839</t>
  </si>
  <si>
    <t>陈淼妍</t>
  </si>
  <si>
    <t>440303********0264</t>
  </si>
  <si>
    <t>陈槿妍</t>
  </si>
  <si>
    <t>350505********6024</t>
  </si>
  <si>
    <t>BHR00534241</t>
  </si>
  <si>
    <t>黄晓界</t>
  </si>
  <si>
    <t>441522********211X</t>
  </si>
  <si>
    <t>369305</t>
  </si>
  <si>
    <t>林丽萍</t>
  </si>
  <si>
    <t>441522********2143</t>
  </si>
  <si>
    <t>BHR00535628</t>
  </si>
  <si>
    <t>韦枝良</t>
  </si>
  <si>
    <t>450821********0620</t>
  </si>
  <si>
    <t>370633</t>
  </si>
  <si>
    <t>弯铄然</t>
  </si>
  <si>
    <t>440303********0217</t>
  </si>
  <si>
    <t>弯林辉</t>
  </si>
  <si>
    <t>411121********5536</t>
  </si>
  <si>
    <t>弯欣然</t>
  </si>
  <si>
    <t>411121********0248</t>
  </si>
  <si>
    <t>BHR00535923</t>
  </si>
  <si>
    <t>杨基增</t>
  </si>
  <si>
    <t>440923********543X</t>
  </si>
  <si>
    <t>370919</t>
  </si>
  <si>
    <t>周卫琴</t>
  </si>
  <si>
    <t>440923********572X</t>
  </si>
  <si>
    <t>杨晓贤</t>
  </si>
  <si>
    <t>440923********5417</t>
  </si>
  <si>
    <t>BHR00537139</t>
  </si>
  <si>
    <t>陈家烁</t>
  </si>
  <si>
    <t>440508********1011</t>
  </si>
  <si>
    <t>372085</t>
  </si>
  <si>
    <t>林梦思</t>
  </si>
  <si>
    <t>440203********272X</t>
  </si>
  <si>
    <t>陈知暖</t>
  </si>
  <si>
    <t>440303********0224</t>
  </si>
  <si>
    <t>BHR00537272</t>
  </si>
  <si>
    <t>唐彬彬</t>
  </si>
  <si>
    <t>430426********8748</t>
  </si>
  <si>
    <t>372215</t>
  </si>
  <si>
    <t>李勤</t>
  </si>
  <si>
    <t>430426********7757</t>
  </si>
  <si>
    <t>BHR00537612</t>
  </si>
  <si>
    <t>吴雪琼</t>
  </si>
  <si>
    <t>452122********3947</t>
  </si>
  <si>
    <t>372541</t>
  </si>
  <si>
    <t>王志明</t>
  </si>
  <si>
    <t>420621********5759</t>
  </si>
  <si>
    <t>王鑫宇</t>
  </si>
  <si>
    <t>420607********5731</t>
  </si>
  <si>
    <t>王鑫瑞</t>
  </si>
  <si>
    <t>420607********5734</t>
  </si>
  <si>
    <t>BHR00538670</t>
  </si>
  <si>
    <t>张丽香</t>
  </si>
  <si>
    <t>441881********5343</t>
  </si>
  <si>
    <t>373542</t>
  </si>
  <si>
    <t>温简顾</t>
  </si>
  <si>
    <t>440303********8530</t>
  </si>
  <si>
    <t>温简源</t>
  </si>
  <si>
    <t>440303********2722</t>
  </si>
  <si>
    <t>温阳辉</t>
  </si>
  <si>
    <t>441822********0213</t>
  </si>
  <si>
    <t>BHR00539403</t>
  </si>
  <si>
    <t>余星</t>
  </si>
  <si>
    <t>340827********0319</t>
  </si>
  <si>
    <t>374235</t>
  </si>
  <si>
    <t>余映璃</t>
  </si>
  <si>
    <t>袁冰芬</t>
  </si>
  <si>
    <t>445221********1923</t>
  </si>
  <si>
    <t>BHR00539558</t>
  </si>
  <si>
    <t>彭德军</t>
  </si>
  <si>
    <t>511022********2396</t>
  </si>
  <si>
    <t>374382</t>
  </si>
  <si>
    <t>彭柄鑫</t>
  </si>
  <si>
    <t>513922********2395</t>
  </si>
  <si>
    <t>江琼</t>
  </si>
  <si>
    <t>511023********948X</t>
  </si>
  <si>
    <t>BHR00539925</t>
  </si>
  <si>
    <t>李晓丽</t>
  </si>
  <si>
    <t>430529********2326</t>
  </si>
  <si>
    <t>374733</t>
  </si>
  <si>
    <t>闫嘉颖</t>
  </si>
  <si>
    <t>440303********5426</t>
  </si>
  <si>
    <t>闫晨光</t>
  </si>
  <si>
    <t>412702********1210</t>
  </si>
  <si>
    <t>BHR00540078</t>
  </si>
  <si>
    <t>傅美婷</t>
  </si>
  <si>
    <t>441581********3587</t>
  </si>
  <si>
    <t>374876</t>
  </si>
  <si>
    <t>黄凯明</t>
  </si>
  <si>
    <t>440307********0038</t>
  </si>
  <si>
    <t>黄铎瀚</t>
  </si>
  <si>
    <t>440303********7377</t>
  </si>
  <si>
    <t>黄雅馨</t>
  </si>
  <si>
    <t>440303********7320</t>
  </si>
  <si>
    <t>BHR00541662</t>
  </si>
  <si>
    <t>程宏辉</t>
  </si>
  <si>
    <t>441522********4277</t>
  </si>
  <si>
    <t>376372</t>
  </si>
  <si>
    <t>郑美娟</t>
  </si>
  <si>
    <t>441522********0644</t>
  </si>
  <si>
    <t>程信杰</t>
  </si>
  <si>
    <t>441522********4299</t>
  </si>
  <si>
    <t>BHR00542097</t>
  </si>
  <si>
    <t>许灿</t>
  </si>
  <si>
    <t>431081********0015</t>
  </si>
  <si>
    <t>376790</t>
  </si>
  <si>
    <t>陈婷</t>
  </si>
  <si>
    <t>431081********0024</t>
  </si>
  <si>
    <t>BHR00542972</t>
  </si>
  <si>
    <t>梁晶</t>
  </si>
  <si>
    <t>142602********2025</t>
  </si>
  <si>
    <t>377638</t>
  </si>
  <si>
    <t>李好</t>
  </si>
  <si>
    <t>440303********1318</t>
  </si>
  <si>
    <t>李良</t>
  </si>
  <si>
    <t>440303********1324</t>
  </si>
  <si>
    <t>BHR00543527</t>
  </si>
  <si>
    <t>彭粉蓉</t>
  </si>
  <si>
    <t>441423********0467</t>
  </si>
  <si>
    <t>378168</t>
  </si>
  <si>
    <t>黄锦辉</t>
  </si>
  <si>
    <t>441423********4412</t>
  </si>
  <si>
    <t>黄荣华</t>
  </si>
  <si>
    <t>441423********4431</t>
  </si>
  <si>
    <t>BHR00544435</t>
  </si>
  <si>
    <t>吴泽荣</t>
  </si>
  <si>
    <t>440921********0017</t>
  </si>
  <si>
    <t>379039</t>
  </si>
  <si>
    <t>李晓波</t>
  </si>
  <si>
    <t>230229********2322</t>
  </si>
  <si>
    <t>BHR00545406</t>
  </si>
  <si>
    <t>奚振展</t>
  </si>
  <si>
    <t>445224********0316</t>
  </si>
  <si>
    <t>379959</t>
  </si>
  <si>
    <t>史静如</t>
  </si>
  <si>
    <t>445224********0408</t>
  </si>
  <si>
    <t>奚安宇</t>
  </si>
  <si>
    <t>奚安恺</t>
  </si>
  <si>
    <t>BHR00545563</t>
  </si>
  <si>
    <t>方丽婷</t>
  </si>
  <si>
    <t>445224********1827</t>
  </si>
  <si>
    <t>380110</t>
  </si>
  <si>
    <t>吴炳填</t>
  </si>
  <si>
    <t>445224********6911</t>
  </si>
  <si>
    <t>BHR00546322</t>
  </si>
  <si>
    <t>张莹</t>
  </si>
  <si>
    <t>421126********1722</t>
  </si>
  <si>
    <t>380842</t>
  </si>
  <si>
    <t>杨伟</t>
  </si>
  <si>
    <t>430621********5010</t>
  </si>
  <si>
    <t>杨辰宇</t>
  </si>
  <si>
    <t>440303********027X</t>
  </si>
  <si>
    <t>杨翰轩</t>
  </si>
  <si>
    <t>430621********0036</t>
  </si>
  <si>
    <t>BHR00547800</t>
  </si>
  <si>
    <t>詹如娜</t>
  </si>
  <si>
    <t>445122********0624</t>
  </si>
  <si>
    <t>382246</t>
  </si>
  <si>
    <t>刘泽南</t>
  </si>
  <si>
    <t>445122********6614</t>
  </si>
  <si>
    <t>刘宸跃</t>
  </si>
  <si>
    <t>445122********1215</t>
  </si>
  <si>
    <t>BHR00547829</t>
  </si>
  <si>
    <t>赵妹妹</t>
  </si>
  <si>
    <t>440524********3684</t>
  </si>
  <si>
    <t>382273</t>
  </si>
  <si>
    <t>赵丹玟</t>
  </si>
  <si>
    <t>440582********3663</t>
  </si>
  <si>
    <t>赵瑞创</t>
  </si>
  <si>
    <t>440524********3632</t>
  </si>
  <si>
    <t>BHR00547929</t>
  </si>
  <si>
    <t>陈研路</t>
  </si>
  <si>
    <t>440622********5010</t>
  </si>
  <si>
    <t>382368</t>
  </si>
  <si>
    <t>陈玟铮</t>
  </si>
  <si>
    <t>陈伟越</t>
  </si>
  <si>
    <t>440307********5417</t>
  </si>
  <si>
    <t>赖彩芳</t>
  </si>
  <si>
    <t>441621********5526</t>
  </si>
  <si>
    <t>BHR00548199</t>
  </si>
  <si>
    <t>李文春</t>
  </si>
  <si>
    <t>520202********8310</t>
  </si>
  <si>
    <t>382624</t>
  </si>
  <si>
    <t>丁贵梅</t>
  </si>
  <si>
    <t>520202********2428</t>
  </si>
  <si>
    <t>李嘉瑞</t>
  </si>
  <si>
    <t>520222********2419</t>
  </si>
  <si>
    <t>李嘉熠</t>
  </si>
  <si>
    <t>BHR00548527</t>
  </si>
  <si>
    <t>翟小亭</t>
  </si>
  <si>
    <t>431224********6328</t>
  </si>
  <si>
    <t>382941</t>
  </si>
  <si>
    <t>周兴邦</t>
  </si>
  <si>
    <t>430621********0438</t>
  </si>
  <si>
    <t>BHR00548857</t>
  </si>
  <si>
    <t>詹翠云</t>
  </si>
  <si>
    <t>445121********2641</t>
  </si>
  <si>
    <t>383253</t>
  </si>
  <si>
    <t>邱鹏鑫</t>
  </si>
  <si>
    <t>440402********9150</t>
  </si>
  <si>
    <t>BHR00548960</t>
  </si>
  <si>
    <t>李雪华</t>
  </si>
  <si>
    <t>441522********2366</t>
  </si>
  <si>
    <t>383351</t>
  </si>
  <si>
    <t>许皓为</t>
  </si>
  <si>
    <t>440306********0317</t>
  </si>
  <si>
    <t>BHR00549173</t>
  </si>
  <si>
    <t>朱志杰</t>
  </si>
  <si>
    <t>440301********8215</t>
  </si>
  <si>
    <t>383553</t>
  </si>
  <si>
    <t>朱黄华</t>
  </si>
  <si>
    <t>440981********3580</t>
  </si>
  <si>
    <t>BHR00549344</t>
  </si>
  <si>
    <t>钟欢</t>
  </si>
  <si>
    <t>441622********231X</t>
  </si>
  <si>
    <t>383718</t>
  </si>
  <si>
    <t>钟瑾睿</t>
  </si>
  <si>
    <t>魏冬霞</t>
  </si>
  <si>
    <t>440982********5884</t>
  </si>
  <si>
    <t>BHR00549438</t>
  </si>
  <si>
    <t>邓贻双</t>
  </si>
  <si>
    <t>431025********1637</t>
  </si>
  <si>
    <t>383808</t>
  </si>
  <si>
    <t>邓泽宇</t>
  </si>
  <si>
    <t>431025********0018</t>
  </si>
  <si>
    <t>邓浩宇</t>
  </si>
  <si>
    <t>431025********0070</t>
  </si>
  <si>
    <t>曾瑞芳</t>
  </si>
  <si>
    <t>431025********0021</t>
  </si>
  <si>
    <t>BHR00549751</t>
  </si>
  <si>
    <t>陈灵芝</t>
  </si>
  <si>
    <t>430426********0034</t>
  </si>
  <si>
    <t>384114</t>
  </si>
  <si>
    <t>冯淑贞</t>
  </si>
  <si>
    <t>440683********5145</t>
  </si>
  <si>
    <t>440303********1017</t>
  </si>
  <si>
    <t>BHR00549902</t>
  </si>
  <si>
    <t>王玮</t>
  </si>
  <si>
    <t>441302********1018</t>
  </si>
  <si>
    <t>384256</t>
  </si>
  <si>
    <t>王海钢</t>
  </si>
  <si>
    <t>440104********411X</t>
  </si>
  <si>
    <t>苏亚娣</t>
  </si>
  <si>
    <t>440301********1923</t>
  </si>
  <si>
    <t>BHR00550139</t>
  </si>
  <si>
    <t>吴秋眉</t>
  </si>
  <si>
    <t>352225********3084</t>
  </si>
  <si>
    <t>384477</t>
  </si>
  <si>
    <r>
      <rPr>
        <sz val="12"/>
        <rFont val="仿宋_GB2312"/>
        <charset val="134"/>
      </rPr>
      <t>王潆</t>
    </r>
    <r>
      <rPr>
        <sz val="12"/>
        <rFont val="宋体"/>
        <charset val="134"/>
      </rPr>
      <t>浛</t>
    </r>
  </si>
  <si>
    <t>440303********1368</t>
  </si>
  <si>
    <t>王绅铭</t>
  </si>
  <si>
    <t>810000********0490</t>
  </si>
  <si>
    <t>BHR00550788</t>
  </si>
  <si>
    <t>杨慧</t>
  </si>
  <si>
    <t>420922********1022</t>
  </si>
  <si>
    <t>385108</t>
  </si>
  <si>
    <t>邓天云</t>
  </si>
  <si>
    <t>440102********3338</t>
  </si>
  <si>
    <t>邓塬瀚</t>
  </si>
  <si>
    <t>440303********131X</t>
  </si>
  <si>
    <t>BHR00550875</t>
  </si>
  <si>
    <t>陈浩玲</t>
  </si>
  <si>
    <t>445281********7043</t>
  </si>
  <si>
    <t>385190</t>
  </si>
  <si>
    <t>余少鑫</t>
  </si>
  <si>
    <t>440583********2519</t>
  </si>
  <si>
    <t>李苏云</t>
  </si>
  <si>
    <t>440306********0048</t>
  </si>
  <si>
    <t>陈卓武</t>
  </si>
  <si>
    <t>445281********6775</t>
  </si>
  <si>
    <t>BHR00551715</t>
  </si>
  <si>
    <t>张丽君</t>
  </si>
  <si>
    <t>441621********4847</t>
  </si>
  <si>
    <t>385990</t>
  </si>
  <si>
    <t>贺伟良</t>
  </si>
  <si>
    <t>441621********2719</t>
  </si>
  <si>
    <t>贺巧雯</t>
  </si>
  <si>
    <t>441621********2764</t>
  </si>
  <si>
    <t>BHR00552018</t>
  </si>
  <si>
    <t>刘娟</t>
  </si>
  <si>
    <t>412821********6020</t>
  </si>
  <si>
    <t>386279</t>
  </si>
  <si>
    <t>汪琬辰</t>
  </si>
  <si>
    <t>411503********0122</t>
  </si>
  <si>
    <t>汪奕辰</t>
  </si>
  <si>
    <t>汪阳</t>
  </si>
  <si>
    <t>411503********4213</t>
  </si>
  <si>
    <t>BHR00552125</t>
  </si>
  <si>
    <t>袁海兰</t>
  </si>
  <si>
    <t>430722********8482</t>
  </si>
  <si>
    <t>386379</t>
  </si>
  <si>
    <t>郭湘</t>
  </si>
  <si>
    <t>430902********4541</t>
  </si>
  <si>
    <t>郭龙高</t>
  </si>
  <si>
    <t>432301********4557</t>
  </si>
  <si>
    <t>BHR00553276</t>
  </si>
  <si>
    <t>王芳</t>
  </si>
  <si>
    <t>430703********0020</t>
  </si>
  <si>
    <t>387485</t>
  </si>
  <si>
    <t>赵勇</t>
  </si>
  <si>
    <t>430703********3811</t>
  </si>
  <si>
    <t>赵一诺</t>
  </si>
  <si>
    <t>440303********0172</t>
  </si>
  <si>
    <t>赵可欣</t>
  </si>
  <si>
    <t>440303********0261</t>
  </si>
  <si>
    <t>BHR00553522</t>
  </si>
  <si>
    <t>曾小兰</t>
  </si>
  <si>
    <t>441481********2024</t>
  </si>
  <si>
    <t>387722</t>
  </si>
  <si>
    <t>曾舒琳</t>
  </si>
  <si>
    <t>440303********8149</t>
  </si>
  <si>
    <t>曾诗铭</t>
  </si>
  <si>
    <t>440303********8168</t>
  </si>
  <si>
    <t>曾光明</t>
  </si>
  <si>
    <t>441522********531X</t>
  </si>
  <si>
    <t>BHR00553730</t>
  </si>
  <si>
    <t>陈青青</t>
  </si>
  <si>
    <t>445121********3983</t>
  </si>
  <si>
    <t>387919</t>
  </si>
  <si>
    <t>彭启晖</t>
  </si>
  <si>
    <t>441323********0333</t>
  </si>
  <si>
    <t>BHR00553773</t>
  </si>
  <si>
    <t>刘丹凤</t>
  </si>
  <si>
    <t>430524********4060</t>
  </si>
  <si>
    <t>387960</t>
  </si>
  <si>
    <t>刘仪</t>
  </si>
  <si>
    <t>440303********0084</t>
  </si>
  <si>
    <t>BHR00554559</t>
  </si>
  <si>
    <t>潘慧芳</t>
  </si>
  <si>
    <t>360734********0021</t>
  </si>
  <si>
    <t>388642</t>
  </si>
  <si>
    <t>沈语菲</t>
  </si>
  <si>
    <t>441403********0423</t>
  </si>
  <si>
    <t>BHR00554832</t>
  </si>
  <si>
    <t>黄常兵</t>
  </si>
  <si>
    <t>441425********3378</t>
  </si>
  <si>
    <t>388900</t>
  </si>
  <si>
    <t>黄睿</t>
  </si>
  <si>
    <t>441481********0543</t>
  </si>
  <si>
    <t>余琼辉</t>
  </si>
  <si>
    <t>441425********3401</t>
  </si>
  <si>
    <t>BHR00556564</t>
  </si>
  <si>
    <t>黄坤荣</t>
  </si>
  <si>
    <t>445122********7033</t>
  </si>
  <si>
    <t>390569</t>
  </si>
  <si>
    <t>黄钧泷</t>
  </si>
  <si>
    <t>440303********0051</t>
  </si>
  <si>
    <t>黄敏丽</t>
  </si>
  <si>
    <t>445122********1728</t>
  </si>
  <si>
    <t>BHR00557524</t>
  </si>
  <si>
    <t>吴夏梓</t>
  </si>
  <si>
    <t>445122********5468</t>
  </si>
  <si>
    <t>391496</t>
  </si>
  <si>
    <t>刘栩恩</t>
  </si>
  <si>
    <t>440303********0115</t>
  </si>
  <si>
    <t>刘林枫</t>
  </si>
  <si>
    <t>445122********0158</t>
  </si>
  <si>
    <t>BHR00558388</t>
  </si>
  <si>
    <t>罗雪</t>
  </si>
  <si>
    <t>422302********072X</t>
  </si>
  <si>
    <t>392322</t>
  </si>
  <si>
    <t>薛梅艳</t>
  </si>
  <si>
    <t>422323********0729</t>
  </si>
  <si>
    <t>许浩哲</t>
  </si>
  <si>
    <t>440307********5413</t>
  </si>
  <si>
    <t>许嘉颖</t>
  </si>
  <si>
    <t>440307********5448</t>
  </si>
  <si>
    <t>KHO TONG LIAN</t>
  </si>
  <si>
    <t>K54425********</t>
  </si>
  <si>
    <t>BHR00558597</t>
  </si>
  <si>
    <t>黄振杰</t>
  </si>
  <si>
    <t>441522********4736</t>
  </si>
  <si>
    <t>392526</t>
  </si>
  <si>
    <t>方广雪</t>
  </si>
  <si>
    <t>445224********6923</t>
  </si>
  <si>
    <t>BHR00558775</t>
  </si>
  <si>
    <t>袁家雄</t>
  </si>
  <si>
    <t>431127********0236</t>
  </si>
  <si>
    <t>392696</t>
  </si>
  <si>
    <t>袁静语</t>
  </si>
  <si>
    <t>431127********0043</t>
  </si>
  <si>
    <t>袁声耀</t>
  </si>
  <si>
    <t>431127********0019</t>
  </si>
  <si>
    <t>陈青瑶</t>
  </si>
  <si>
    <t>431127********6723</t>
  </si>
  <si>
    <t>BHR00559331</t>
  </si>
  <si>
    <t>萧红艳</t>
  </si>
  <si>
    <t>440125********1746</t>
  </si>
  <si>
    <t>393229</t>
  </si>
  <si>
    <t>李昂峰</t>
  </si>
  <si>
    <t>430521********6613</t>
  </si>
  <si>
    <t>李智辉</t>
  </si>
  <si>
    <t>430521********6395</t>
  </si>
  <si>
    <t>BHR00559557</t>
  </si>
  <si>
    <t>陈宇</t>
  </si>
  <si>
    <t>230302********5056</t>
  </si>
  <si>
    <t>393444</t>
  </si>
  <si>
    <t>毕莹</t>
  </si>
  <si>
    <t>230302********4742</t>
  </si>
  <si>
    <t>陈宛瑜</t>
  </si>
  <si>
    <t>441303********702X</t>
  </si>
  <si>
    <t>陈芊颖</t>
  </si>
  <si>
    <t>440303********0461</t>
  </si>
  <si>
    <t>BHR00560462</t>
  </si>
  <si>
    <t>罗梦婷</t>
  </si>
  <si>
    <t>441422********1826</t>
  </si>
  <si>
    <t>394305</t>
  </si>
  <si>
    <t>丘晓坡</t>
  </si>
  <si>
    <t>441422********2619</t>
  </si>
  <si>
    <t>BHR00560603</t>
  </si>
  <si>
    <t>廖友平</t>
  </si>
  <si>
    <t>430223********9113</t>
  </si>
  <si>
    <t>394436</t>
  </si>
  <si>
    <t>孙培娟</t>
  </si>
  <si>
    <t>612429********0204</t>
  </si>
  <si>
    <t>廖星语</t>
  </si>
  <si>
    <t>430223********0187</t>
  </si>
  <si>
    <t>BHR00561031</t>
  </si>
  <si>
    <t>江薇</t>
  </si>
  <si>
    <t>360729********0325</t>
  </si>
  <si>
    <t>394847</t>
  </si>
  <si>
    <t>李清漪</t>
  </si>
  <si>
    <t>440303********8542</t>
  </si>
  <si>
    <t>李清雅</t>
  </si>
  <si>
    <t>李松</t>
  </si>
  <si>
    <t>341226********1012</t>
  </si>
  <si>
    <t>BHR00561359</t>
  </si>
  <si>
    <t>竺小英</t>
  </si>
  <si>
    <t>330624********0945</t>
  </si>
  <si>
    <t>395161</t>
  </si>
  <si>
    <t>刘文熙</t>
  </si>
  <si>
    <t>445122********0643</t>
  </si>
  <si>
    <t>刘季颖</t>
  </si>
  <si>
    <t>445122********0423</t>
  </si>
  <si>
    <t>刘炳辉</t>
  </si>
  <si>
    <t>440522********0638</t>
  </si>
  <si>
    <t>BHR00561547</t>
  </si>
  <si>
    <t>黄聪</t>
  </si>
  <si>
    <t>445102********1210</t>
  </si>
  <si>
    <t>395340</t>
  </si>
  <si>
    <t>姚佼楠</t>
  </si>
  <si>
    <t>440582********0080</t>
  </si>
  <si>
    <t>杨梅芳</t>
  </si>
  <si>
    <t>440520********126X</t>
  </si>
  <si>
    <t>黄楚生</t>
  </si>
  <si>
    <t>440520********1231</t>
  </si>
  <si>
    <t>BHR00563764</t>
  </si>
  <si>
    <t>刘磊</t>
  </si>
  <si>
    <t>152201********5015</t>
  </si>
  <si>
    <t>397456</t>
  </si>
  <si>
    <t>蒋璐</t>
  </si>
  <si>
    <t>230882********0623</t>
  </si>
  <si>
    <t>刘予晗</t>
  </si>
  <si>
    <t>440303********0065</t>
  </si>
  <si>
    <t>BHR00564498</t>
  </si>
  <si>
    <t>王仁志</t>
  </si>
  <si>
    <t>420221********7696</t>
  </si>
  <si>
    <t>398147</t>
  </si>
  <si>
    <t>王妍兮</t>
  </si>
  <si>
    <t>440303********2788</t>
  </si>
  <si>
    <t>薛丽珍</t>
  </si>
  <si>
    <t>420221********0045</t>
  </si>
  <si>
    <t>BHR00565738</t>
  </si>
  <si>
    <t>杜建芳</t>
  </si>
  <si>
    <t>513002********0026</t>
  </si>
  <si>
    <t>399347</t>
  </si>
  <si>
    <t>苏宁烁</t>
  </si>
  <si>
    <t>440304********0034</t>
  </si>
  <si>
    <t>苏杰</t>
  </si>
  <si>
    <t>513002********3953</t>
  </si>
  <si>
    <t>BHR00565763</t>
  </si>
  <si>
    <t>赵晶</t>
  </si>
  <si>
    <t>360734********684X</t>
  </si>
  <si>
    <t>399371</t>
  </si>
  <si>
    <t>谢伟宏</t>
  </si>
  <si>
    <t>441426********1456</t>
  </si>
  <si>
    <t>谢宸铭</t>
  </si>
  <si>
    <t>441426********1430</t>
  </si>
  <si>
    <t>BHR00566758</t>
  </si>
  <si>
    <t>林俊凤</t>
  </si>
  <si>
    <t>420117********3521</t>
  </si>
  <si>
    <t>400331</t>
  </si>
  <si>
    <t>詹腾云</t>
  </si>
  <si>
    <t>445122********6657</t>
  </si>
  <si>
    <t>詹伊诺</t>
  </si>
  <si>
    <t>440304********0420</t>
  </si>
  <si>
    <t>BHR00566762</t>
  </si>
  <si>
    <t>梁欣</t>
  </si>
  <si>
    <t>440301********4728</t>
  </si>
  <si>
    <t>400335</t>
  </si>
  <si>
    <t>邓梅莲</t>
  </si>
  <si>
    <t>BHR00567117</t>
  </si>
  <si>
    <t>胡姝博</t>
  </si>
  <si>
    <t>220104********4120</t>
  </si>
  <si>
    <t>400679</t>
  </si>
  <si>
    <t>朱沐宸</t>
  </si>
  <si>
    <t>440303********0159</t>
  </si>
  <si>
    <t>朱正天</t>
  </si>
  <si>
    <t>622801********2018</t>
  </si>
  <si>
    <t>BHR00567253</t>
  </si>
  <si>
    <t>吴小际</t>
  </si>
  <si>
    <t>440882********5027</t>
  </si>
  <si>
    <t>400814</t>
  </si>
  <si>
    <t>施长恩</t>
  </si>
  <si>
    <t>440882********3918</t>
  </si>
  <si>
    <t>施进捷</t>
  </si>
  <si>
    <t>440882********3919</t>
  </si>
  <si>
    <t>BHR00567570</t>
  </si>
  <si>
    <t>陈树勤</t>
  </si>
  <si>
    <t>441324********0341</t>
  </si>
  <si>
    <t>401117</t>
  </si>
  <si>
    <t>魏朋夫</t>
  </si>
  <si>
    <t>441424********3092</t>
  </si>
  <si>
    <t>魏承熙</t>
  </si>
  <si>
    <t>441424********303X</t>
  </si>
  <si>
    <t>BHR00567883</t>
  </si>
  <si>
    <t>罗凤</t>
  </si>
  <si>
    <t>360312********3726</t>
  </si>
  <si>
    <t>401423</t>
  </si>
  <si>
    <t>郑正宇</t>
  </si>
  <si>
    <t>360323********3711</t>
  </si>
  <si>
    <t>郑淑宏</t>
  </si>
  <si>
    <t>441424********4215</t>
  </si>
  <si>
    <t>BHR00568259</t>
  </si>
  <si>
    <t>王亨彬</t>
  </si>
  <si>
    <t>440921********6811</t>
  </si>
  <si>
    <t>401778</t>
  </si>
  <si>
    <t>440983********1419</t>
  </si>
  <si>
    <t>黄晓云</t>
  </si>
  <si>
    <t>440881********7745</t>
  </si>
  <si>
    <t>BHR00569380</t>
  </si>
  <si>
    <t>张儒谦</t>
  </si>
  <si>
    <t>142701********0614</t>
  </si>
  <si>
    <t>402851</t>
  </si>
  <si>
    <r>
      <rPr>
        <sz val="12"/>
        <rFont val="仿宋_GB2312"/>
        <charset val="134"/>
      </rPr>
      <t>张书</t>
    </r>
    <r>
      <rPr>
        <sz val="12"/>
        <rFont val="宋体"/>
        <charset val="134"/>
      </rPr>
      <t>玥</t>
    </r>
  </si>
  <si>
    <t>440303********1002</t>
  </si>
  <si>
    <t>张甜</t>
  </si>
  <si>
    <t>142701********2129</t>
  </si>
  <si>
    <t>BHR00569758</t>
  </si>
  <si>
    <t>乌兰娜</t>
  </si>
  <si>
    <t>150202********0623</t>
  </si>
  <si>
    <t>403212</t>
  </si>
  <si>
    <t>周笑雨</t>
  </si>
  <si>
    <t>440303********2729</t>
  </si>
  <si>
    <t>BHR00569830</t>
  </si>
  <si>
    <t>李积伟</t>
  </si>
  <si>
    <t>450924********4413</t>
  </si>
  <si>
    <t>403282</t>
  </si>
  <si>
    <t>侯胜新</t>
  </si>
  <si>
    <t>371521********0769</t>
  </si>
  <si>
    <t>李恩安</t>
  </si>
  <si>
    <t>440303********0151</t>
  </si>
  <si>
    <t>李恩任</t>
  </si>
  <si>
    <t>440303********0256</t>
  </si>
  <si>
    <t>BHR00569947</t>
  </si>
  <si>
    <t>涂翼</t>
  </si>
  <si>
    <t>360424********0046</t>
  </si>
  <si>
    <t>403392</t>
  </si>
  <si>
    <t>常亮亮</t>
  </si>
  <si>
    <t>211102********251X</t>
  </si>
  <si>
    <t>BHR00570616</t>
  </si>
  <si>
    <t>何智</t>
  </si>
  <si>
    <t>441421********5512</t>
  </si>
  <si>
    <t>404027</t>
  </si>
  <si>
    <t>何欣蓉</t>
  </si>
  <si>
    <t>440303********8560</t>
  </si>
  <si>
    <t>何狄桦</t>
  </si>
  <si>
    <t>441421********5535</t>
  </si>
  <si>
    <t>郑利香</t>
  </si>
  <si>
    <t>441421********5541</t>
  </si>
  <si>
    <t>BHR00570676</t>
  </si>
  <si>
    <t>邓呈雄</t>
  </si>
  <si>
    <t>421087********2732</t>
  </si>
  <si>
    <t>404083</t>
  </si>
  <si>
    <t>邓奕安</t>
  </si>
  <si>
    <t>421087********2735</t>
  </si>
  <si>
    <t>周锦炜</t>
  </si>
  <si>
    <t>421087********2729</t>
  </si>
  <si>
    <t>BHR00571322</t>
  </si>
  <si>
    <t>梅丽莎</t>
  </si>
  <si>
    <t>362401********2825</t>
  </si>
  <si>
    <t>404693</t>
  </si>
  <si>
    <t>林永新</t>
  </si>
  <si>
    <t>440921********213X</t>
  </si>
  <si>
    <t>林芮可</t>
  </si>
  <si>
    <t>440983********1124</t>
  </si>
  <si>
    <t>BHR00571677</t>
  </si>
  <si>
    <t>史雪飞</t>
  </si>
  <si>
    <t>352224********2026</t>
  </si>
  <si>
    <t>405035</t>
  </si>
  <si>
    <t>唐武</t>
  </si>
  <si>
    <t>432302********6415</t>
  </si>
  <si>
    <t>史诗琪</t>
  </si>
  <si>
    <t>430981********6022</t>
  </si>
  <si>
    <t>唐绍轩</t>
  </si>
  <si>
    <t>350982********0056</t>
  </si>
  <si>
    <t>BHR00571744</t>
  </si>
  <si>
    <t>刘沛彬</t>
  </si>
  <si>
    <t>445202********2736</t>
  </si>
  <si>
    <t>405099</t>
  </si>
  <si>
    <t>刘文端</t>
  </si>
  <si>
    <t>440525********2716</t>
  </si>
  <si>
    <t>林丽芳</t>
  </si>
  <si>
    <t>440525********2763</t>
  </si>
  <si>
    <t>BHR00574017</t>
  </si>
  <si>
    <t>洪霞</t>
  </si>
  <si>
    <t>421022********1828</t>
  </si>
  <si>
    <t>407275</t>
  </si>
  <si>
    <t>聂安雨</t>
  </si>
  <si>
    <t>421022********1842</t>
  </si>
  <si>
    <t>聂安阳</t>
  </si>
  <si>
    <t>421022********1846</t>
  </si>
  <si>
    <t>聂鹏</t>
  </si>
  <si>
    <t>362202********7517</t>
  </si>
  <si>
    <t>BHR00574998</t>
  </si>
  <si>
    <t>徐文</t>
  </si>
  <si>
    <t>422127********0091</t>
  </si>
  <si>
    <t>408222</t>
  </si>
  <si>
    <t>徐子涵</t>
  </si>
  <si>
    <t>410105********020X</t>
  </si>
  <si>
    <t>BHR00575059</t>
  </si>
  <si>
    <t>王志莲</t>
  </si>
  <si>
    <t>430322********3325</t>
  </si>
  <si>
    <t>408281</t>
  </si>
  <si>
    <t>鄢冰燕</t>
  </si>
  <si>
    <t>430581********3525</t>
  </si>
  <si>
    <t>鄢振德</t>
  </si>
  <si>
    <t>430526********3279</t>
  </si>
  <si>
    <t>鄢培培</t>
  </si>
  <si>
    <t>430581********0065</t>
  </si>
  <si>
    <t>BHR00575216</t>
  </si>
  <si>
    <t>陈绍辉</t>
  </si>
  <si>
    <t>422322********0116</t>
  </si>
  <si>
    <t>408433</t>
  </si>
  <si>
    <t>陈诺</t>
  </si>
  <si>
    <t>421221********0011</t>
  </si>
  <si>
    <t>BHR00575509</t>
  </si>
  <si>
    <t>林龙超</t>
  </si>
  <si>
    <t>408712</t>
  </si>
  <si>
    <t>李绍丹</t>
  </si>
  <si>
    <t>441424********1865</t>
  </si>
  <si>
    <r>
      <rPr>
        <sz val="12"/>
        <rFont val="仿宋_GB2312"/>
        <charset val="134"/>
      </rPr>
      <t>林廷</t>
    </r>
    <r>
      <rPr>
        <sz val="12"/>
        <rFont val="宋体"/>
        <charset val="134"/>
      </rPr>
      <t>燊</t>
    </r>
  </si>
  <si>
    <t>440303********0235</t>
  </si>
  <si>
    <t>李嘉盛</t>
  </si>
  <si>
    <t>441424********1838</t>
  </si>
  <si>
    <t>BHR00575563</t>
  </si>
  <si>
    <t>孙贵妙</t>
  </si>
  <si>
    <t>441522********3046</t>
  </si>
  <si>
    <t>408766</t>
  </si>
  <si>
    <t>林立强</t>
  </si>
  <si>
    <t>441581********3037</t>
  </si>
  <si>
    <t>林司柠</t>
  </si>
  <si>
    <t>440303********0246</t>
  </si>
  <si>
    <t>BHR00575645</t>
  </si>
  <si>
    <t>董占金</t>
  </si>
  <si>
    <t>220381********0815</t>
  </si>
  <si>
    <t>408847</t>
  </si>
  <si>
    <t>董思辰</t>
  </si>
  <si>
    <t>440303********5127</t>
  </si>
  <si>
    <t>董昱辰</t>
  </si>
  <si>
    <t>孙欣欣</t>
  </si>
  <si>
    <t>220381********0029</t>
  </si>
  <si>
    <t>BHR00575649</t>
  </si>
  <si>
    <t>杨樊</t>
  </si>
  <si>
    <t>431124********657X</t>
  </si>
  <si>
    <t>408851</t>
  </si>
  <si>
    <t>卓林韵</t>
  </si>
  <si>
    <t>430821********0069</t>
  </si>
  <si>
    <t>BHR00575844</t>
  </si>
  <si>
    <t>郑妮勤</t>
  </si>
  <si>
    <t>441522********1720</t>
  </si>
  <si>
    <t>409041</t>
  </si>
  <si>
    <t>黄语婧</t>
  </si>
  <si>
    <t>441581********1767</t>
  </si>
  <si>
    <t>黄楷钧</t>
  </si>
  <si>
    <t>441581********1916</t>
  </si>
  <si>
    <t>黄绍平</t>
  </si>
  <si>
    <t>441522********1755</t>
  </si>
  <si>
    <t>BHR00576051</t>
  </si>
  <si>
    <t>钟荣章</t>
  </si>
  <si>
    <t>441402********1512</t>
  </si>
  <si>
    <t>409243</t>
  </si>
  <si>
    <t>钟梓辉</t>
  </si>
  <si>
    <t>433122********0098</t>
  </si>
  <si>
    <t>钟烨霖</t>
  </si>
  <si>
    <t>441402********1513</t>
  </si>
  <si>
    <t>刘金芝</t>
  </si>
  <si>
    <t>433122********902X</t>
  </si>
  <si>
    <t>BHR00577133</t>
  </si>
  <si>
    <t>林梅君</t>
  </si>
  <si>
    <t>445122********4149</t>
  </si>
  <si>
    <t>410296</t>
  </si>
  <si>
    <t>黄丞霖</t>
  </si>
  <si>
    <t>440303********0055</t>
  </si>
  <si>
    <t>黄明亮</t>
  </si>
  <si>
    <t>441624********4432</t>
  </si>
  <si>
    <t>黄语琳</t>
  </si>
  <si>
    <t>441624********4421</t>
  </si>
  <si>
    <t>BHR00577241</t>
  </si>
  <si>
    <t>巫勇航</t>
  </si>
  <si>
    <t>441422********3414</t>
  </si>
  <si>
    <t>410404</t>
  </si>
  <si>
    <t>管军妮</t>
  </si>
  <si>
    <t>441422********3420</t>
  </si>
  <si>
    <t>巫轩村</t>
  </si>
  <si>
    <t>440303********0136</t>
  </si>
  <si>
    <t>巫轩怡</t>
  </si>
  <si>
    <t>440303********0121</t>
  </si>
  <si>
    <t>BHR00577409</t>
  </si>
  <si>
    <t>潘坚顺</t>
  </si>
  <si>
    <t>440183********4818</t>
  </si>
  <si>
    <t>410568</t>
  </si>
  <si>
    <t>朱双华</t>
  </si>
  <si>
    <t>430781********2523</t>
  </si>
  <si>
    <t>潘华</t>
  </si>
  <si>
    <t>440183********4816</t>
  </si>
  <si>
    <t>BHR00577457</t>
  </si>
  <si>
    <t>陈御贞</t>
  </si>
  <si>
    <t>445122********5245</t>
  </si>
  <si>
    <t>410613</t>
  </si>
  <si>
    <t>吴林荣</t>
  </si>
  <si>
    <t>440525********6810</t>
  </si>
  <si>
    <t>陈吴澄</t>
  </si>
  <si>
    <t>445122********5222</t>
  </si>
  <si>
    <t>吴星瑞</t>
  </si>
  <si>
    <t>440303********0112</t>
  </si>
  <si>
    <t>BHR00578314</t>
  </si>
  <si>
    <t>刘锦群</t>
  </si>
  <si>
    <t>440204********3632</t>
  </si>
  <si>
    <t>411444</t>
  </si>
  <si>
    <t>刘世权</t>
  </si>
  <si>
    <t>440204********391X</t>
  </si>
  <si>
    <t>敖惠梨</t>
  </si>
  <si>
    <t>441521********6526</t>
  </si>
  <si>
    <t>BHR00578729</t>
  </si>
  <si>
    <t>于祝凤</t>
  </si>
  <si>
    <t>430402********2542</t>
  </si>
  <si>
    <t>411845</t>
  </si>
  <si>
    <t>彭彬</t>
  </si>
  <si>
    <t>430102********3731</t>
  </si>
  <si>
    <t>彭嘉</t>
  </si>
  <si>
    <t>430102********3729</t>
  </si>
  <si>
    <t>BHR00579442</t>
  </si>
  <si>
    <t>孙丹</t>
  </si>
  <si>
    <t>230302********4047</t>
  </si>
  <si>
    <t>412535</t>
  </si>
  <si>
    <t>孟思羽</t>
  </si>
  <si>
    <t>440306********1344</t>
  </si>
  <si>
    <t>孙宝海</t>
  </si>
  <si>
    <t>230303********4914</t>
  </si>
  <si>
    <t>刘秀苹</t>
  </si>
  <si>
    <t>230303********4921</t>
  </si>
  <si>
    <t>孟思齐</t>
  </si>
  <si>
    <t>440303********7764</t>
  </si>
  <si>
    <t>BHR00579905</t>
  </si>
  <si>
    <t>彭高镇</t>
  </si>
  <si>
    <t>441425********1996</t>
  </si>
  <si>
    <t>412986</t>
  </si>
  <si>
    <t>彭扬淇</t>
  </si>
  <si>
    <t>彭扬钧</t>
  </si>
  <si>
    <t>441481********1971</t>
  </si>
  <si>
    <t>林连香</t>
  </si>
  <si>
    <t>441426********0021</t>
  </si>
  <si>
    <t>BHR00580139</t>
  </si>
  <si>
    <t>王兆曦</t>
  </si>
  <si>
    <t>510202********0335</t>
  </si>
  <si>
    <t>413217</t>
  </si>
  <si>
    <t>王曜霖</t>
  </si>
  <si>
    <t>500106********0846</t>
  </si>
  <si>
    <t>王曜博</t>
  </si>
  <si>
    <t>500106********0841</t>
  </si>
  <si>
    <t>周璇玮</t>
  </si>
  <si>
    <t>510213********2023</t>
  </si>
  <si>
    <t>BHR00580436</t>
  </si>
  <si>
    <t>杨雅茹</t>
  </si>
  <si>
    <t>410302********1528</t>
  </si>
  <si>
    <t>413502</t>
  </si>
  <si>
    <t>黎红柳</t>
  </si>
  <si>
    <t>360311********1558</t>
  </si>
  <si>
    <t>BHR00580569</t>
  </si>
  <si>
    <t>高慧</t>
  </si>
  <si>
    <t>422202********5242</t>
  </si>
  <si>
    <t>413630</t>
  </si>
  <si>
    <t>刘嘉琳</t>
  </si>
  <si>
    <t>370903********4049</t>
  </si>
  <si>
    <t>刘嘉妍</t>
  </si>
  <si>
    <t>370903********4022</t>
  </si>
  <si>
    <t>刘道峰</t>
  </si>
  <si>
    <t>370911********401X</t>
  </si>
  <si>
    <t>BHR00580910</t>
  </si>
  <si>
    <t>黄琳</t>
  </si>
  <si>
    <t>431023********2464</t>
  </si>
  <si>
    <t>413959</t>
  </si>
  <si>
    <t>曹昱瑶</t>
  </si>
  <si>
    <t>431023********0140</t>
  </si>
  <si>
    <t>曹钧剑</t>
  </si>
  <si>
    <t>431023********2419</t>
  </si>
  <si>
    <t>曹沐辰</t>
  </si>
  <si>
    <t>431023********011X</t>
  </si>
  <si>
    <t>BHR00581495</t>
  </si>
  <si>
    <t>高友妮</t>
  </si>
  <si>
    <t>441481********0908</t>
  </si>
  <si>
    <t>414529</t>
  </si>
  <si>
    <t>黎裕榜</t>
  </si>
  <si>
    <t>441284********4731</t>
  </si>
  <si>
    <t>黎芯彤</t>
  </si>
  <si>
    <t>441284********4724</t>
  </si>
  <si>
    <t>BHR00581878</t>
  </si>
  <si>
    <t>宋春永</t>
  </si>
  <si>
    <t>429005********5695</t>
  </si>
  <si>
    <t>414894</t>
  </si>
  <si>
    <t>宋张弛</t>
  </si>
  <si>
    <t>429005********565X</t>
  </si>
  <si>
    <t>吴诗</t>
  </si>
  <si>
    <t>430921********4824</t>
  </si>
  <si>
    <t>BHR00582614</t>
  </si>
  <si>
    <t>李思恩</t>
  </si>
  <si>
    <t>440981********8820</t>
  </si>
  <si>
    <t>415603</t>
  </si>
  <si>
    <t>陈佳</t>
  </si>
  <si>
    <t>445202********3030</t>
  </si>
  <si>
    <t>BHR00582723</t>
  </si>
  <si>
    <t>梁陈保</t>
  </si>
  <si>
    <t>440921********8053</t>
  </si>
  <si>
    <t>415709</t>
  </si>
  <si>
    <t>梁锦怡</t>
  </si>
  <si>
    <t>440921********082X</t>
  </si>
  <si>
    <t>BHR00582920</t>
  </si>
  <si>
    <t>吴国昌</t>
  </si>
  <si>
    <t>440181********0018</t>
  </si>
  <si>
    <t>415903</t>
  </si>
  <si>
    <t>谭熙</t>
  </si>
  <si>
    <t>440301********3466</t>
  </si>
  <si>
    <t>吴千钥</t>
  </si>
  <si>
    <t>440303********0187</t>
  </si>
  <si>
    <t>BHR00583694</t>
  </si>
  <si>
    <t>吕楚彬</t>
  </si>
  <si>
    <t>441521********0830</t>
  </si>
  <si>
    <t>416659</t>
  </si>
  <si>
    <t>吕梓源</t>
  </si>
  <si>
    <t>441521********0816</t>
  </si>
  <si>
    <t>李青青</t>
  </si>
  <si>
    <t>342426********082X</t>
  </si>
  <si>
    <t>BHR00584317</t>
  </si>
  <si>
    <t>彭建华</t>
  </si>
  <si>
    <t>440301********4152</t>
  </si>
  <si>
    <t>417262</t>
  </si>
  <si>
    <t>廖凤葵</t>
  </si>
  <si>
    <t>441324********5328</t>
  </si>
  <si>
    <t>杨芳芹</t>
  </si>
  <si>
    <t>410521********5541</t>
  </si>
  <si>
    <t>BHR00584863</t>
  </si>
  <si>
    <t>胡剑光</t>
  </si>
  <si>
    <t>420921********495X</t>
  </si>
  <si>
    <t>417799</t>
  </si>
  <si>
    <t>刘佳</t>
  </si>
  <si>
    <t>420921********3449</t>
  </si>
  <si>
    <t>胡蓝欣</t>
  </si>
  <si>
    <t>420921********498X</t>
  </si>
  <si>
    <t>BHR00585247</t>
  </si>
  <si>
    <t>陈宝丽</t>
  </si>
  <si>
    <t>441521********0841</t>
  </si>
  <si>
    <t>418169</t>
  </si>
  <si>
    <t>艾彬华</t>
  </si>
  <si>
    <t>360502********7114</t>
  </si>
  <si>
    <t>艾鑫</t>
  </si>
  <si>
    <t>441521********082X</t>
  </si>
  <si>
    <t>BHR00585462</t>
  </si>
  <si>
    <t>李长春</t>
  </si>
  <si>
    <t>410322********2831</t>
  </si>
  <si>
    <t>418378</t>
  </si>
  <si>
    <t>田雨阳</t>
  </si>
  <si>
    <t>412824********2384</t>
  </si>
  <si>
    <t>李胤冰</t>
  </si>
  <si>
    <t>410322********0032</t>
  </si>
  <si>
    <t>BHR00586294</t>
  </si>
  <si>
    <t>郭珂</t>
  </si>
  <si>
    <t>411381********3910</t>
  </si>
  <si>
    <t>419198</t>
  </si>
  <si>
    <t>郭宸霖</t>
  </si>
  <si>
    <t>440303********0050</t>
  </si>
  <si>
    <t>郭忱忻</t>
  </si>
  <si>
    <t>440303********0108</t>
  </si>
  <si>
    <t>陈苗华</t>
  </si>
  <si>
    <t>362330********0928</t>
  </si>
  <si>
    <t>BHR00586427</t>
  </si>
  <si>
    <t>彭建中</t>
  </si>
  <si>
    <t>450921********0835</t>
  </si>
  <si>
    <t>419328</t>
  </si>
  <si>
    <t>曾庆媚</t>
  </si>
  <si>
    <t>450921********4027</t>
  </si>
  <si>
    <t>彭家颢</t>
  </si>
  <si>
    <t>450921********0810</t>
  </si>
  <si>
    <t>BHR00586660</t>
  </si>
  <si>
    <t>郑少芬</t>
  </si>
  <si>
    <t>445281********2166</t>
  </si>
  <si>
    <t>419551</t>
  </si>
  <si>
    <t>傅炜童</t>
  </si>
  <si>
    <t>445281********3747</t>
  </si>
  <si>
    <t>傅卓敏</t>
  </si>
  <si>
    <t>445281********373X</t>
  </si>
  <si>
    <t>BHR00586758</t>
  </si>
  <si>
    <t>陈利施</t>
  </si>
  <si>
    <t>441581********3407</t>
  </si>
  <si>
    <t>419645</t>
  </si>
  <si>
    <t>欧义钦</t>
  </si>
  <si>
    <t>441521********4430</t>
  </si>
  <si>
    <t>欧星滢</t>
  </si>
  <si>
    <t>441521********4422</t>
  </si>
  <si>
    <t>欧语涵</t>
  </si>
  <si>
    <t>441521********4424</t>
  </si>
  <si>
    <t>BHR00587100</t>
  </si>
  <si>
    <t>黄翠红</t>
  </si>
  <si>
    <t>360782********1744</t>
  </si>
  <si>
    <t>419974</t>
  </si>
  <si>
    <t>钟忆慈</t>
  </si>
  <si>
    <t>360703********0046</t>
  </si>
  <si>
    <t>钟嘉兴</t>
  </si>
  <si>
    <t>360782********0056</t>
  </si>
  <si>
    <t>钟慧</t>
  </si>
  <si>
    <t>360782********4199</t>
  </si>
  <si>
    <t>BHR00587115</t>
  </si>
  <si>
    <t>江富杰</t>
  </si>
  <si>
    <t>441621********3037</t>
  </si>
  <si>
    <t>419989</t>
  </si>
  <si>
    <t>林凯欣</t>
  </si>
  <si>
    <t>441323********4027</t>
  </si>
  <si>
    <t>BHR00588092</t>
  </si>
  <si>
    <t>陈洁莹</t>
  </si>
  <si>
    <t>441522********1049</t>
  </si>
  <si>
    <t>420939</t>
  </si>
  <si>
    <t>朱祁安</t>
  </si>
  <si>
    <t>440303********6951</t>
  </si>
  <si>
    <t>BHR00588359</t>
  </si>
  <si>
    <t>文春桃</t>
  </si>
  <si>
    <t>440825********2166</t>
  </si>
  <si>
    <t>421201</t>
  </si>
  <si>
    <t>林京蓝</t>
  </si>
  <si>
    <t>林平湖</t>
  </si>
  <si>
    <t>445221********6511</t>
  </si>
  <si>
    <t>BHR00588479</t>
  </si>
  <si>
    <t>陈海静</t>
  </si>
  <si>
    <t>230833********0226</t>
  </si>
  <si>
    <t>421318</t>
  </si>
  <si>
    <t>蔡良桥</t>
  </si>
  <si>
    <t>511322********7974</t>
  </si>
  <si>
    <t>蔡梓涵</t>
  </si>
  <si>
    <t>511322********0291</t>
  </si>
  <si>
    <t>BHR00588639</t>
  </si>
  <si>
    <t>李宝玲</t>
  </si>
  <si>
    <t>445224********128X</t>
  </si>
  <si>
    <t>421474</t>
  </si>
  <si>
    <t>陈志新</t>
  </si>
  <si>
    <t>440301********1538</t>
  </si>
  <si>
    <t>陈亮烨</t>
  </si>
  <si>
    <t>440303********7793</t>
  </si>
  <si>
    <t>BHR00588707</t>
  </si>
  <si>
    <t>吴栩波</t>
  </si>
  <si>
    <t>441481********4416</t>
  </si>
  <si>
    <t>421541</t>
  </si>
  <si>
    <t>钟美凤</t>
  </si>
  <si>
    <t>469022********3327</t>
  </si>
  <si>
    <r>
      <rPr>
        <sz val="12"/>
        <rFont val="仿宋_GB2312"/>
        <charset val="134"/>
      </rPr>
      <t>吴昊</t>
    </r>
    <r>
      <rPr>
        <sz val="12"/>
        <rFont val="宋体"/>
        <charset val="134"/>
      </rPr>
      <t>堃</t>
    </r>
  </si>
  <si>
    <t>BHR00588783</t>
  </si>
  <si>
    <t>梁淑文</t>
  </si>
  <si>
    <t>362202********3037</t>
  </si>
  <si>
    <t>421616</t>
  </si>
  <si>
    <t>梁又爽</t>
  </si>
  <si>
    <t>360981********3036</t>
  </si>
  <si>
    <t>梁又心</t>
  </si>
  <si>
    <t>360781********1027</t>
  </si>
  <si>
    <t>钟梅芳</t>
  </si>
  <si>
    <t>362102********1048</t>
  </si>
  <si>
    <t>BHR00590016</t>
  </si>
  <si>
    <t>340111********7519</t>
  </si>
  <si>
    <t>422822</t>
  </si>
  <si>
    <t>余梓锐</t>
  </si>
  <si>
    <t>440303********0094</t>
  </si>
  <si>
    <t>余张艳</t>
  </si>
  <si>
    <t>430725********4163</t>
  </si>
  <si>
    <t>刘梓航</t>
  </si>
  <si>
    <t>430725********0053</t>
  </si>
  <si>
    <t>BHR00590186</t>
  </si>
  <si>
    <t>黄焕超</t>
  </si>
  <si>
    <t>452424********1050</t>
  </si>
  <si>
    <t>422987</t>
  </si>
  <si>
    <t>幸文蝶</t>
  </si>
  <si>
    <t>450721********0422</t>
  </si>
  <si>
    <t>BHR00590789</t>
  </si>
  <si>
    <t>李家锐</t>
  </si>
  <si>
    <t>441424********0032</t>
  </si>
  <si>
    <t>423577</t>
  </si>
  <si>
    <t>李乐颀</t>
  </si>
  <si>
    <t>曾婷钰</t>
  </si>
  <si>
    <t>441424********0326</t>
  </si>
  <si>
    <t>BHR00591698</t>
  </si>
  <si>
    <t>詹晓达</t>
  </si>
  <si>
    <t>440804********1133</t>
  </si>
  <si>
    <t>424465</t>
  </si>
  <si>
    <t>蔡金玉</t>
  </si>
  <si>
    <t>440921********0463</t>
  </si>
  <si>
    <t>詹沐睿</t>
  </si>
  <si>
    <t>440983********8636</t>
  </si>
  <si>
    <t>BHR00591753</t>
  </si>
  <si>
    <t>刘广智</t>
  </si>
  <si>
    <t>211282********2057</t>
  </si>
  <si>
    <t>424518</t>
  </si>
  <si>
    <t>刘静仪</t>
  </si>
  <si>
    <t>130631********0063</t>
  </si>
  <si>
    <t>张乾</t>
  </si>
  <si>
    <t>130631********0026</t>
  </si>
  <si>
    <t>BHR00591770</t>
  </si>
  <si>
    <t>胡康</t>
  </si>
  <si>
    <t>430981********3025</t>
  </si>
  <si>
    <t>424535</t>
  </si>
  <si>
    <t>刘钰斌</t>
  </si>
  <si>
    <t>430981********8215</t>
  </si>
  <si>
    <t>刘昊霖</t>
  </si>
  <si>
    <t>430981********0139</t>
  </si>
  <si>
    <t>BHR00592304</t>
  </si>
  <si>
    <t>王灏</t>
  </si>
  <si>
    <t>445121********6838</t>
  </si>
  <si>
    <t>425058</t>
  </si>
  <si>
    <t>庄逸诗</t>
  </si>
  <si>
    <t>440507********0024</t>
  </si>
  <si>
    <r>
      <rPr>
        <sz val="12"/>
        <rFont val="仿宋_GB2312"/>
        <charset val="134"/>
      </rPr>
      <t>王</t>
    </r>
    <r>
      <rPr>
        <sz val="12"/>
        <rFont val="宋体"/>
        <charset val="134"/>
      </rPr>
      <t>晞</t>
    </r>
    <r>
      <rPr>
        <sz val="12"/>
        <rFont val="仿宋_GB2312"/>
        <charset val="134"/>
      </rPr>
      <t>宇</t>
    </r>
  </si>
  <si>
    <t>440303********0056</t>
  </si>
  <si>
    <t>王彦博</t>
  </si>
  <si>
    <t>440303********0318</t>
  </si>
  <si>
    <t>BHR00592465</t>
  </si>
  <si>
    <t>李晓玲</t>
  </si>
  <si>
    <t>372328********0927</t>
  </si>
  <si>
    <t>425214</t>
  </si>
  <si>
    <r>
      <rPr>
        <sz val="12"/>
        <rFont val="仿宋_GB2312"/>
        <charset val="134"/>
      </rPr>
      <t>常</t>
    </r>
    <r>
      <rPr>
        <sz val="12"/>
        <rFont val="宋体"/>
        <charset val="134"/>
      </rPr>
      <t>珺</t>
    </r>
    <r>
      <rPr>
        <sz val="12"/>
        <rFont val="仿宋_GB2312"/>
        <charset val="134"/>
      </rPr>
      <t>冉</t>
    </r>
  </si>
  <si>
    <t>440303********0221</t>
  </si>
  <si>
    <t>常方胜</t>
  </si>
  <si>
    <t>370305********561X</t>
  </si>
  <si>
    <t>BHR00592823</t>
  </si>
  <si>
    <t>刘明清</t>
  </si>
  <si>
    <t>440825********0567</t>
  </si>
  <si>
    <t>425562</t>
  </si>
  <si>
    <t>钟佳琪</t>
  </si>
  <si>
    <t>440825********0560</t>
  </si>
  <si>
    <t>钟文彦</t>
  </si>
  <si>
    <t>440825********0616</t>
  </si>
  <si>
    <t>钟学遵</t>
  </si>
  <si>
    <t>440825********0551</t>
  </si>
  <si>
    <t>BHR00594108</t>
  </si>
  <si>
    <t>陈澄</t>
  </si>
  <si>
    <t>441621********7310</t>
  </si>
  <si>
    <t>426822</t>
  </si>
  <si>
    <t>严巧英</t>
  </si>
  <si>
    <t>441621********3025</t>
  </si>
  <si>
    <t>BHR00594760</t>
  </si>
  <si>
    <t>陈冬苗</t>
  </si>
  <si>
    <t>441522********7784</t>
  </si>
  <si>
    <t>427458</t>
  </si>
  <si>
    <t>林雨萌</t>
  </si>
  <si>
    <t>445122********1529</t>
  </si>
  <si>
    <t>BHR00594948</t>
  </si>
  <si>
    <t>谌婴姿</t>
  </si>
  <si>
    <t>430903********1266</t>
  </si>
  <si>
    <t>427643</t>
  </si>
  <si>
    <t>邓瑞鑫</t>
  </si>
  <si>
    <t>420702********0019</t>
  </si>
  <si>
    <t>邓雯馨</t>
  </si>
  <si>
    <t>420702********0049</t>
  </si>
  <si>
    <t xml:space="preserve">邓来军                                           </t>
  </si>
  <si>
    <t>420702********7417</t>
  </si>
  <si>
    <t>BHR00595175</t>
  </si>
  <si>
    <t>张志平</t>
  </si>
  <si>
    <t>440223********2277</t>
  </si>
  <si>
    <t>427861</t>
  </si>
  <si>
    <t>张芯瑗</t>
  </si>
  <si>
    <t>440282********2243</t>
  </si>
  <si>
    <t>张宸豪</t>
  </si>
  <si>
    <t>廖美静</t>
  </si>
  <si>
    <t>441481********7027</t>
  </si>
  <si>
    <t>BHR00595351</t>
  </si>
  <si>
    <t>沈文祥</t>
  </si>
  <si>
    <t>421222********0051</t>
  </si>
  <si>
    <t>428032</t>
  </si>
  <si>
    <t>孟宪昀</t>
  </si>
  <si>
    <t>430225********3029</t>
  </si>
  <si>
    <t>沈奕均</t>
  </si>
  <si>
    <t>421222********0019</t>
  </si>
  <si>
    <t>BHR00595910</t>
  </si>
  <si>
    <t>唐珩</t>
  </si>
  <si>
    <t>430426********0554</t>
  </si>
  <si>
    <t>428579</t>
  </si>
  <si>
    <t>王珊珊</t>
  </si>
  <si>
    <t>431121********0041</t>
  </si>
  <si>
    <r>
      <rPr>
        <sz val="12"/>
        <rFont val="仿宋_GB2312"/>
        <charset val="134"/>
      </rPr>
      <t>唐</t>
    </r>
    <r>
      <rPr>
        <sz val="12"/>
        <rFont val="宋体"/>
        <charset val="134"/>
      </rPr>
      <t>璟</t>
    </r>
    <r>
      <rPr>
        <sz val="12"/>
        <rFont val="仿宋_GB2312"/>
        <charset val="134"/>
      </rPr>
      <t>亦</t>
    </r>
  </si>
  <si>
    <t>440303********0408</t>
  </si>
  <si>
    <t>BHR00596091</t>
  </si>
  <si>
    <t>魏丽霞</t>
  </si>
  <si>
    <t>440582********5426</t>
  </si>
  <si>
    <t>428757</t>
  </si>
  <si>
    <t>黄家锴</t>
  </si>
  <si>
    <t>445224********3630</t>
  </si>
  <si>
    <t>黄家鑫</t>
  </si>
  <si>
    <t>445224********3610</t>
  </si>
  <si>
    <t>黄家琳</t>
  </si>
  <si>
    <t>445224********364X</t>
  </si>
  <si>
    <t>黄焕奎</t>
  </si>
  <si>
    <t>445224********3653</t>
  </si>
  <si>
    <t>BHR00596109</t>
  </si>
  <si>
    <t>翁文卓</t>
  </si>
  <si>
    <t>441522********061X</t>
  </si>
  <si>
    <t>428775</t>
  </si>
  <si>
    <t>黄嘉慧</t>
  </si>
  <si>
    <t>441522********0621</t>
  </si>
  <si>
    <t>翁苏妍</t>
  </si>
  <si>
    <t>440303********0285</t>
  </si>
  <si>
    <t>翁苏湘</t>
  </si>
  <si>
    <t>441581********0629</t>
  </si>
  <si>
    <t>BHR00596730</t>
  </si>
  <si>
    <t>肖婷</t>
  </si>
  <si>
    <t>362429********1525</t>
  </si>
  <si>
    <t>429387</t>
  </si>
  <si>
    <t>邹浩强</t>
  </si>
  <si>
    <t>362429********2312</t>
  </si>
  <si>
    <t>邹瑾瑜</t>
  </si>
  <si>
    <t>360829********1912</t>
  </si>
  <si>
    <t>BHR00596762</t>
  </si>
  <si>
    <t>王栋</t>
  </si>
  <si>
    <t>441402********1016</t>
  </si>
  <si>
    <t>429419</t>
  </si>
  <si>
    <t>王昱媛</t>
  </si>
  <si>
    <t>440303********8547</t>
  </si>
  <si>
    <t>王昱淳</t>
  </si>
  <si>
    <t>440303********8576</t>
  </si>
  <si>
    <t>曾少娟</t>
  </si>
  <si>
    <t>441521********4427</t>
  </si>
  <si>
    <t>BHR00597352</t>
  </si>
  <si>
    <t>卓世裕</t>
  </si>
  <si>
    <t>441522********3017</t>
  </si>
  <si>
    <t>430001</t>
  </si>
  <si>
    <t>林文银</t>
  </si>
  <si>
    <t>441522********3045</t>
  </si>
  <si>
    <t>卓启润</t>
  </si>
  <si>
    <t>441581********3017</t>
  </si>
  <si>
    <t>卓瑞婉</t>
  </si>
  <si>
    <t>441581********3049</t>
  </si>
  <si>
    <t>BHR00597455</t>
  </si>
  <si>
    <t>汪昭</t>
  </si>
  <si>
    <t>420325********0018</t>
  </si>
  <si>
    <t>430102</t>
  </si>
  <si>
    <t>张世霞</t>
  </si>
  <si>
    <t>340823********0822</t>
  </si>
  <si>
    <t>汪芷涵</t>
  </si>
  <si>
    <t>420325********002X</t>
  </si>
  <si>
    <t>BHR00597781</t>
  </si>
  <si>
    <t>邹贵仙</t>
  </si>
  <si>
    <t>441625********6405</t>
  </si>
  <si>
    <t>430421</t>
  </si>
  <si>
    <t>钟文光</t>
  </si>
  <si>
    <t>441322********1433</t>
  </si>
  <si>
    <t>钟可</t>
  </si>
  <si>
    <t>440303********8520</t>
  </si>
  <si>
    <t>BHR00597807</t>
  </si>
  <si>
    <t>杨小华</t>
  </si>
  <si>
    <t>360502********0411</t>
  </si>
  <si>
    <t>430447</t>
  </si>
  <si>
    <t>杨承融</t>
  </si>
  <si>
    <t>360502********091X</t>
  </si>
  <si>
    <t>BHR00598084</t>
  </si>
  <si>
    <t>欧淑青</t>
  </si>
  <si>
    <t>431026********3843</t>
  </si>
  <si>
    <t>430717</t>
  </si>
  <si>
    <t>何新华</t>
  </si>
  <si>
    <t>431026********5916</t>
  </si>
  <si>
    <t>何锦艺</t>
  </si>
  <si>
    <t>431026********0089</t>
  </si>
  <si>
    <t>BHR00598130</t>
  </si>
  <si>
    <t>杨燕媚</t>
  </si>
  <si>
    <t>452523********1487</t>
  </si>
  <si>
    <t>430762</t>
  </si>
  <si>
    <t>黄熙羽</t>
  </si>
  <si>
    <t>441900********092X</t>
  </si>
  <si>
    <t>BHR00598266</t>
  </si>
  <si>
    <t>邱玩新</t>
  </si>
  <si>
    <t>445281********3032</t>
  </si>
  <si>
    <t>430893</t>
  </si>
  <si>
    <t>邱嘉佑</t>
  </si>
  <si>
    <t>440303********0095</t>
  </si>
  <si>
    <t>密丽仙</t>
  </si>
  <si>
    <t>441822********8527</t>
  </si>
  <si>
    <t>邱昱菲</t>
  </si>
  <si>
    <t>440303********1365</t>
  </si>
  <si>
    <t>邱天佑</t>
  </si>
  <si>
    <t>440303********1378</t>
  </si>
  <si>
    <t>BHR00598404</t>
  </si>
  <si>
    <t>谢凌辉</t>
  </si>
  <si>
    <t>360731********3939</t>
  </si>
  <si>
    <t>431030</t>
  </si>
  <si>
    <t>陈丽琼</t>
  </si>
  <si>
    <t>350321********1260</t>
  </si>
  <si>
    <t>谢明轩</t>
  </si>
  <si>
    <t>440303********7716</t>
  </si>
  <si>
    <t>谢宸屹</t>
  </si>
  <si>
    <t>BHR00598406</t>
  </si>
  <si>
    <t>朱能斌</t>
  </si>
  <si>
    <t>441523********6339</t>
  </si>
  <si>
    <t>431032</t>
  </si>
  <si>
    <t>邓林娜</t>
  </si>
  <si>
    <t>441424********2247</t>
  </si>
  <si>
    <t>朱铭硕</t>
  </si>
  <si>
    <t>BHR00598561</t>
  </si>
  <si>
    <t>范少华</t>
  </si>
  <si>
    <t>441522********1067</t>
  </si>
  <si>
    <t>431185</t>
  </si>
  <si>
    <t>陈柔伽</t>
  </si>
  <si>
    <t>440303********1345</t>
  </si>
  <si>
    <t>陈漫希</t>
  </si>
  <si>
    <t>440306********0420</t>
  </si>
  <si>
    <t>陈国荣</t>
  </si>
  <si>
    <t>440306********0415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</si>
</sst>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1"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8"/>
      <name val="Calibri"/>
      <charset val="134"/>
    </font>
    <font>
      <sz val="16"/>
      <name val="仿宋_GB2312"/>
      <charset val="134"/>
    </font>
    <font>
      <sz val="24"/>
      <name val="方正小标宋简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rgb="FFFF0000"/>
      <name val="仿宋_GB2312"/>
      <charset val="134"/>
    </font>
    <font>
      <sz val="12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2"/>
      <color rgb="FFFF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4" fillId="30" borderId="15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9" fillId="27" borderId="1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28" borderId="1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1" fillId="28" borderId="1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4" fillId="33" borderId="19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</cellStyleXfs>
  <cellXfs count="54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0" fillId="0" borderId="0" xfId="0" applyFont="1" applyBorder="1" applyProtection="1">
      <alignment vertical="center"/>
    </xf>
    <xf numFmtId="0" fontId="0" fillId="0" borderId="0" xfId="0" applyFont="1" applyBorder="1" applyProtection="1">
      <alignment vertical="center"/>
      <protection locked="0"/>
    </xf>
    <xf numFmtId="0" fontId="1" fillId="0" borderId="0" xfId="0" applyFont="1" applyBorder="1">
      <alignment vertical="center"/>
    </xf>
    <xf numFmtId="0" fontId="2" fillId="0" borderId="0" xfId="0" applyFont="1" applyBorder="1" applyAlignment="1" applyProtection="1">
      <alignment vertical="center" wrapText="1"/>
    </xf>
    <xf numFmtId="0" fontId="2" fillId="0" borderId="0" xfId="0" applyFont="1" applyBorder="1" applyAlignment="1" applyProtection="1">
      <alignment vertical="center" wrapText="1"/>
      <protection locked="0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 applyProtection="1">
      <alignment horizontal="left" vertical="center" wrapText="1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 vertical="center"/>
    </xf>
    <xf numFmtId="0" fontId="6" fillId="0" borderId="2" xfId="0" applyFont="1" applyBorder="1" applyAlignment="1" applyProtection="1">
      <alignment horizontal="center" vertical="center" wrapText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 applyProtection="1">
      <alignment horizontal="center" vertical="center" wrapText="1"/>
      <protection locked="0"/>
    </xf>
    <xf numFmtId="0" fontId="6" fillId="0" borderId="8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 applyProtection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  <protection locked="0"/>
    </xf>
    <xf numFmtId="0" fontId="7" fillId="0" borderId="4" xfId="0" applyFont="1" applyBorder="1" applyAlignment="1">
      <alignment horizontal="center" vertical="center" wrapText="1"/>
    </xf>
    <xf numFmtId="0" fontId="7" fillId="0" borderId="8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 applyProtection="1">
      <alignment horizontal="center" vertical="center" wrapText="1"/>
      <protection locked="0"/>
    </xf>
    <xf numFmtId="0" fontId="7" fillId="0" borderId="3" xfId="0" applyFont="1" applyBorder="1" applyAlignment="1">
      <alignment horizontal="center" vertical="center" wrapText="1"/>
    </xf>
    <xf numFmtId="0" fontId="7" fillId="0" borderId="7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6" fillId="0" borderId="5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 applyProtection="1">
      <alignment vertical="center" wrapText="1"/>
      <protection locked="0"/>
    </xf>
    <xf numFmtId="0" fontId="6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95"/>
  <sheetViews>
    <sheetView tabSelected="1" topLeftCell="A1214" workbookViewId="0">
      <selection activeCell="L1225" sqref="L1225"/>
    </sheetView>
  </sheetViews>
  <sheetFormatPr defaultColWidth="9" defaultRowHeight="13.5"/>
  <cols>
    <col min="1" max="1" width="11.7166666666667" style="5" customWidth="1"/>
    <col min="2" max="3" width="11.7166666666667" style="1" customWidth="1"/>
    <col min="4" max="4" width="16.25" style="1" customWidth="1"/>
    <col min="5" max="5" width="20.375" style="1" customWidth="1"/>
    <col min="6" max="6" width="11.7166666666667" style="6" customWidth="1"/>
    <col min="7" max="7" width="11.7166666666667" style="7" customWidth="1"/>
    <col min="8" max="8" width="25" style="6" customWidth="1"/>
    <col min="9" max="9" width="15.625" style="6" customWidth="1"/>
    <col min="10" max="10" width="27.75" style="6" customWidth="1"/>
    <col min="11" max="11" width="9" style="1"/>
    <col min="12" max="12" width="17.125" style="1" customWidth="1"/>
    <col min="13" max="16384" width="9" style="1"/>
  </cols>
  <sheetData>
    <row r="1" s="1" customFormat="1" ht="39" customHeight="1" spans="1:10">
      <c r="A1" s="8" t="s">
        <v>0</v>
      </c>
      <c r="B1" s="9"/>
      <c r="C1" s="9"/>
      <c r="D1" s="9"/>
      <c r="E1" s="9"/>
      <c r="F1" s="9"/>
      <c r="G1" s="9"/>
      <c r="H1" s="9"/>
      <c r="I1" s="9"/>
      <c r="J1" s="29"/>
    </row>
    <row r="2" s="1" customFormat="1" ht="39" customHeight="1" spans="1:10">
      <c r="A2" s="10" t="s">
        <v>1</v>
      </c>
      <c r="B2" s="11"/>
      <c r="C2" s="11"/>
      <c r="D2" s="11"/>
      <c r="E2" s="11"/>
      <c r="F2" s="11"/>
      <c r="G2" s="11"/>
      <c r="H2" s="11"/>
      <c r="I2" s="30"/>
      <c r="J2" s="11"/>
    </row>
    <row r="3" s="2" customFormat="1" ht="37" customHeight="1" spans="1:10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24" t="s">
        <v>7</v>
      </c>
      <c r="G3" s="12" t="s">
        <v>8</v>
      </c>
      <c r="H3" s="25" t="s">
        <v>9</v>
      </c>
      <c r="I3" s="25" t="s">
        <v>10</v>
      </c>
      <c r="J3" s="31" t="s">
        <v>11</v>
      </c>
    </row>
    <row r="4" s="3" customFormat="1" ht="30" customHeight="1" spans="1:10">
      <c r="A4" s="13">
        <f>MAX($A$3:A3)+1</f>
        <v>1</v>
      </c>
      <c r="B4" s="14" t="s">
        <v>12</v>
      </c>
      <c r="C4" s="15" t="s">
        <v>13</v>
      </c>
      <c r="D4" s="15" t="s">
        <v>14</v>
      </c>
      <c r="E4" s="15" t="s">
        <v>15</v>
      </c>
      <c r="F4" s="14" t="s">
        <v>16</v>
      </c>
      <c r="G4" s="14" t="s">
        <v>17</v>
      </c>
      <c r="H4" s="26" t="s">
        <v>18</v>
      </c>
      <c r="I4" s="32"/>
      <c r="J4" s="15"/>
    </row>
    <row r="5" s="1" customFormat="1" ht="30" customHeight="1" spans="1:10">
      <c r="A5" s="16"/>
      <c r="B5" s="17"/>
      <c r="C5" s="18" t="s">
        <v>19</v>
      </c>
      <c r="D5" s="18" t="s">
        <v>20</v>
      </c>
      <c r="E5" s="18" t="s">
        <v>21</v>
      </c>
      <c r="F5" s="17"/>
      <c r="G5" s="17"/>
      <c r="H5" s="27"/>
      <c r="I5" s="32"/>
      <c r="J5" s="15"/>
    </row>
    <row r="6" s="1" customFormat="1" ht="30" customHeight="1" spans="1:10">
      <c r="A6" s="19"/>
      <c r="B6" s="20"/>
      <c r="C6" s="18" t="s">
        <v>22</v>
      </c>
      <c r="D6" s="18" t="s">
        <v>20</v>
      </c>
      <c r="E6" s="18" t="s">
        <v>23</v>
      </c>
      <c r="F6" s="20"/>
      <c r="G6" s="20"/>
      <c r="H6" s="28"/>
      <c r="I6" s="32"/>
      <c r="J6" s="15"/>
    </row>
    <row r="7" s="1" customFormat="1" ht="30" customHeight="1" spans="1:10">
      <c r="A7" s="13">
        <f>MAX($A$3:A6)+1</f>
        <v>2</v>
      </c>
      <c r="B7" s="21" t="s">
        <v>24</v>
      </c>
      <c r="C7" s="18" t="s">
        <v>25</v>
      </c>
      <c r="D7" s="18" t="s">
        <v>14</v>
      </c>
      <c r="E7" s="18" t="s">
        <v>26</v>
      </c>
      <c r="F7" s="14" t="s">
        <v>27</v>
      </c>
      <c r="G7" s="21" t="s">
        <v>28</v>
      </c>
      <c r="H7" s="26" t="s">
        <v>29</v>
      </c>
      <c r="I7" s="32"/>
      <c r="J7" s="15"/>
    </row>
    <row r="8" s="1" customFormat="1" ht="30" customHeight="1" spans="1:10">
      <c r="A8" s="16"/>
      <c r="B8" s="22"/>
      <c r="C8" s="18" t="s">
        <v>30</v>
      </c>
      <c r="D8" s="18" t="s">
        <v>20</v>
      </c>
      <c r="E8" s="18" t="s">
        <v>31</v>
      </c>
      <c r="F8" s="17"/>
      <c r="G8" s="22"/>
      <c r="H8" s="27"/>
      <c r="I8" s="32"/>
      <c r="J8" s="15"/>
    </row>
    <row r="9" s="1" customFormat="1" ht="30" customHeight="1" spans="1:10">
      <c r="A9" s="16"/>
      <c r="B9" s="22"/>
      <c r="C9" s="18" t="s">
        <v>32</v>
      </c>
      <c r="D9" s="18" t="s">
        <v>20</v>
      </c>
      <c r="E9" s="18" t="s">
        <v>33</v>
      </c>
      <c r="F9" s="17"/>
      <c r="G9" s="22"/>
      <c r="H9" s="27"/>
      <c r="I9" s="32"/>
      <c r="J9" s="15"/>
    </row>
    <row r="10" s="1" customFormat="1" ht="30" customHeight="1" spans="1:10">
      <c r="A10" s="19"/>
      <c r="B10" s="23"/>
      <c r="C10" s="18" t="s">
        <v>34</v>
      </c>
      <c r="D10" s="18" t="s">
        <v>20</v>
      </c>
      <c r="E10" s="18" t="s">
        <v>35</v>
      </c>
      <c r="F10" s="20"/>
      <c r="G10" s="23"/>
      <c r="H10" s="28"/>
      <c r="I10" s="32"/>
      <c r="J10" s="15"/>
    </row>
    <row r="11" s="1" customFormat="1" ht="30" customHeight="1" spans="1:10">
      <c r="A11" s="13">
        <f>MAX($A$3:A10)+1</f>
        <v>3</v>
      </c>
      <c r="B11" s="21" t="s">
        <v>36</v>
      </c>
      <c r="C11" s="18" t="s">
        <v>37</v>
      </c>
      <c r="D11" s="18" t="s">
        <v>14</v>
      </c>
      <c r="E11" s="18" t="s">
        <v>38</v>
      </c>
      <c r="F11" s="14" t="s">
        <v>16</v>
      </c>
      <c r="G11" s="21" t="s">
        <v>39</v>
      </c>
      <c r="H11" s="26" t="s">
        <v>18</v>
      </c>
      <c r="I11" s="32"/>
      <c r="J11" s="15"/>
    </row>
    <row r="12" s="1" customFormat="1" ht="30" customHeight="1" spans="1:10">
      <c r="A12" s="16"/>
      <c r="B12" s="22"/>
      <c r="C12" s="18" t="s">
        <v>40</v>
      </c>
      <c r="D12" s="18" t="s">
        <v>20</v>
      </c>
      <c r="E12" s="18" t="s">
        <v>41</v>
      </c>
      <c r="F12" s="17"/>
      <c r="G12" s="22"/>
      <c r="H12" s="27"/>
      <c r="I12" s="32"/>
      <c r="J12" s="15"/>
    </row>
    <row r="13" s="1" customFormat="1" ht="30" customHeight="1" spans="1:10">
      <c r="A13" s="19"/>
      <c r="B13" s="23"/>
      <c r="C13" s="18" t="s">
        <v>42</v>
      </c>
      <c r="D13" s="18" t="s">
        <v>20</v>
      </c>
      <c r="E13" s="18" t="s">
        <v>43</v>
      </c>
      <c r="F13" s="20"/>
      <c r="G13" s="23"/>
      <c r="H13" s="28"/>
      <c r="I13" s="32"/>
      <c r="J13" s="15"/>
    </row>
    <row r="14" s="1" customFormat="1" ht="30" customHeight="1" spans="1:10">
      <c r="A14" s="13">
        <f>MAX($A$3:A13)+1</f>
        <v>4</v>
      </c>
      <c r="B14" s="21" t="s">
        <v>44</v>
      </c>
      <c r="C14" s="18" t="s">
        <v>45</v>
      </c>
      <c r="D14" s="18" t="s">
        <v>14</v>
      </c>
      <c r="E14" s="18" t="s">
        <v>46</v>
      </c>
      <c r="F14" s="14" t="s">
        <v>47</v>
      </c>
      <c r="G14" s="21" t="s">
        <v>48</v>
      </c>
      <c r="H14" s="26" t="s">
        <v>49</v>
      </c>
      <c r="I14" s="32"/>
      <c r="J14" s="15"/>
    </row>
    <row r="15" s="1" customFormat="1" ht="30" customHeight="1" spans="1:10">
      <c r="A15" s="19"/>
      <c r="B15" s="23"/>
      <c r="C15" s="18" t="s">
        <v>50</v>
      </c>
      <c r="D15" s="18" t="s">
        <v>20</v>
      </c>
      <c r="E15" s="18" t="s">
        <v>51</v>
      </c>
      <c r="F15" s="20"/>
      <c r="G15" s="23"/>
      <c r="H15" s="28"/>
      <c r="I15" s="32"/>
      <c r="J15" s="15"/>
    </row>
    <row r="16" s="1" customFormat="1" ht="30" customHeight="1" spans="1:10">
      <c r="A16" s="13">
        <f>MAX($A$3:A15)+1</f>
        <v>5</v>
      </c>
      <c r="B16" s="21" t="s">
        <v>52</v>
      </c>
      <c r="C16" s="18" t="s">
        <v>53</v>
      </c>
      <c r="D16" s="18" t="s">
        <v>14</v>
      </c>
      <c r="E16" s="18" t="s">
        <v>54</v>
      </c>
      <c r="F16" s="14" t="s">
        <v>47</v>
      </c>
      <c r="G16" s="21" t="s">
        <v>55</v>
      </c>
      <c r="H16" s="26" t="s">
        <v>49</v>
      </c>
      <c r="I16" s="32"/>
      <c r="J16" s="15"/>
    </row>
    <row r="17" s="1" customFormat="1" ht="30" customHeight="1" spans="1:10">
      <c r="A17" s="16"/>
      <c r="B17" s="22"/>
      <c r="C17" s="18" t="s">
        <v>56</v>
      </c>
      <c r="D17" s="18" t="s">
        <v>20</v>
      </c>
      <c r="E17" s="18" t="s">
        <v>57</v>
      </c>
      <c r="F17" s="17"/>
      <c r="G17" s="22"/>
      <c r="H17" s="27"/>
      <c r="I17" s="32"/>
      <c r="J17" s="15"/>
    </row>
    <row r="18" s="1" customFormat="1" ht="30" customHeight="1" spans="1:10">
      <c r="A18" s="19"/>
      <c r="B18" s="23"/>
      <c r="C18" s="18" t="s">
        <v>58</v>
      </c>
      <c r="D18" s="18" t="s">
        <v>59</v>
      </c>
      <c r="E18" s="18" t="s">
        <v>60</v>
      </c>
      <c r="F18" s="20"/>
      <c r="G18" s="23"/>
      <c r="H18" s="28"/>
      <c r="I18" s="32"/>
      <c r="J18" s="15"/>
    </row>
    <row r="19" s="1" customFormat="1" ht="30" customHeight="1" spans="1:10">
      <c r="A19" s="13">
        <f>MAX($A$3:A18)+1</f>
        <v>6</v>
      </c>
      <c r="B19" s="21" t="s">
        <v>61</v>
      </c>
      <c r="C19" s="18" t="s">
        <v>62</v>
      </c>
      <c r="D19" s="18" t="s">
        <v>14</v>
      </c>
      <c r="E19" s="18" t="s">
        <v>63</v>
      </c>
      <c r="F19" s="14" t="s">
        <v>16</v>
      </c>
      <c r="G19" s="21" t="s">
        <v>64</v>
      </c>
      <c r="H19" s="26" t="s">
        <v>18</v>
      </c>
      <c r="I19" s="32"/>
      <c r="J19" s="15"/>
    </row>
    <row r="20" s="1" customFormat="1" ht="30" customHeight="1" spans="1:10">
      <c r="A20" s="16"/>
      <c r="B20" s="22"/>
      <c r="C20" s="18" t="s">
        <v>65</v>
      </c>
      <c r="D20" s="18" t="s">
        <v>20</v>
      </c>
      <c r="E20" s="18" t="s">
        <v>66</v>
      </c>
      <c r="F20" s="17"/>
      <c r="G20" s="22"/>
      <c r="H20" s="27"/>
      <c r="I20" s="32"/>
      <c r="J20" s="15"/>
    </row>
    <row r="21" s="1" customFormat="1" ht="30" customHeight="1" spans="1:10">
      <c r="A21" s="19"/>
      <c r="B21" s="23"/>
      <c r="C21" s="18" t="s">
        <v>67</v>
      </c>
      <c r="D21" s="18" t="s">
        <v>20</v>
      </c>
      <c r="E21" s="18" t="s">
        <v>68</v>
      </c>
      <c r="F21" s="20"/>
      <c r="G21" s="23"/>
      <c r="H21" s="28"/>
      <c r="I21" s="32"/>
      <c r="J21" s="15"/>
    </row>
    <row r="22" s="1" customFormat="1" ht="30" customHeight="1" spans="1:10">
      <c r="A22" s="13">
        <f>MAX($A$3:A21)+1</f>
        <v>7</v>
      </c>
      <c r="B22" s="21" t="s">
        <v>69</v>
      </c>
      <c r="C22" s="18" t="s">
        <v>70</v>
      </c>
      <c r="D22" s="18" t="s">
        <v>14</v>
      </c>
      <c r="E22" s="18" t="s">
        <v>71</v>
      </c>
      <c r="F22" s="14" t="s">
        <v>47</v>
      </c>
      <c r="G22" s="21" t="s">
        <v>72</v>
      </c>
      <c r="H22" s="26" t="s">
        <v>49</v>
      </c>
      <c r="I22" s="32"/>
      <c r="J22" s="15"/>
    </row>
    <row r="23" s="1" customFormat="1" ht="30" customHeight="1" spans="1:10">
      <c r="A23" s="16"/>
      <c r="B23" s="22"/>
      <c r="C23" s="18" t="s">
        <v>73</v>
      </c>
      <c r="D23" s="18" t="s">
        <v>20</v>
      </c>
      <c r="E23" s="18" t="s">
        <v>74</v>
      </c>
      <c r="F23" s="17"/>
      <c r="G23" s="22"/>
      <c r="H23" s="27"/>
      <c r="I23" s="32"/>
      <c r="J23" s="15"/>
    </row>
    <row r="24" s="1" customFormat="1" ht="30" customHeight="1" spans="1:10">
      <c r="A24" s="19"/>
      <c r="B24" s="23"/>
      <c r="C24" s="18" t="s">
        <v>75</v>
      </c>
      <c r="D24" s="18" t="s">
        <v>59</v>
      </c>
      <c r="E24" s="18" t="s">
        <v>76</v>
      </c>
      <c r="F24" s="20"/>
      <c r="G24" s="23"/>
      <c r="H24" s="28"/>
      <c r="I24" s="32"/>
      <c r="J24" s="15"/>
    </row>
    <row r="25" s="1" customFormat="1" ht="30" customHeight="1" spans="1:10">
      <c r="A25" s="13">
        <f>MAX($A$3:A24)+1</f>
        <v>8</v>
      </c>
      <c r="B25" s="21" t="s">
        <v>77</v>
      </c>
      <c r="C25" s="18" t="s">
        <v>78</v>
      </c>
      <c r="D25" s="18" t="s">
        <v>14</v>
      </c>
      <c r="E25" s="18" t="s">
        <v>79</v>
      </c>
      <c r="F25" s="14" t="s">
        <v>16</v>
      </c>
      <c r="G25" s="21" t="s">
        <v>80</v>
      </c>
      <c r="H25" s="26" t="s">
        <v>18</v>
      </c>
      <c r="I25" s="32"/>
      <c r="J25" s="15"/>
    </row>
    <row r="26" s="1" customFormat="1" ht="30" customHeight="1" spans="1:10">
      <c r="A26" s="16"/>
      <c r="B26" s="22"/>
      <c r="C26" s="18" t="s">
        <v>81</v>
      </c>
      <c r="D26" s="18" t="s">
        <v>20</v>
      </c>
      <c r="E26" s="18" t="s">
        <v>82</v>
      </c>
      <c r="F26" s="17"/>
      <c r="G26" s="22"/>
      <c r="H26" s="27"/>
      <c r="I26" s="32"/>
      <c r="J26" s="15"/>
    </row>
    <row r="27" s="1" customFormat="1" ht="30" customHeight="1" spans="1:10">
      <c r="A27" s="19"/>
      <c r="B27" s="23"/>
      <c r="C27" s="18" t="s">
        <v>83</v>
      </c>
      <c r="D27" s="18" t="s">
        <v>20</v>
      </c>
      <c r="E27" s="18" t="s">
        <v>84</v>
      </c>
      <c r="F27" s="20"/>
      <c r="G27" s="23"/>
      <c r="H27" s="28"/>
      <c r="I27" s="32"/>
      <c r="J27" s="15"/>
    </row>
    <row r="28" s="1" customFormat="1" ht="30" customHeight="1" spans="1:10">
      <c r="A28" s="13">
        <f>MAX($A$3:A27)+1</f>
        <v>9</v>
      </c>
      <c r="B28" s="21" t="s">
        <v>85</v>
      </c>
      <c r="C28" s="18" t="s">
        <v>86</v>
      </c>
      <c r="D28" s="18" t="s">
        <v>14</v>
      </c>
      <c r="E28" s="18" t="s">
        <v>87</v>
      </c>
      <c r="F28" s="14" t="s">
        <v>27</v>
      </c>
      <c r="G28" s="21" t="s">
        <v>88</v>
      </c>
      <c r="H28" s="26" t="s">
        <v>89</v>
      </c>
      <c r="I28" s="32"/>
      <c r="J28" s="15"/>
    </row>
    <row r="29" s="1" customFormat="1" ht="30" customHeight="1" spans="1:10">
      <c r="A29" s="16"/>
      <c r="B29" s="22"/>
      <c r="C29" s="18" t="s">
        <v>90</v>
      </c>
      <c r="D29" s="18" t="s">
        <v>20</v>
      </c>
      <c r="E29" s="18" t="s">
        <v>91</v>
      </c>
      <c r="F29" s="17"/>
      <c r="G29" s="22"/>
      <c r="H29" s="27"/>
      <c r="I29" s="32"/>
      <c r="J29" s="15"/>
    </row>
    <row r="30" s="1" customFormat="1" ht="30" customHeight="1" spans="1:10">
      <c r="A30" s="16"/>
      <c r="B30" s="22"/>
      <c r="C30" s="18" t="s">
        <v>92</v>
      </c>
      <c r="D30" s="18" t="s">
        <v>20</v>
      </c>
      <c r="E30" s="18" t="s">
        <v>93</v>
      </c>
      <c r="F30" s="17"/>
      <c r="G30" s="22"/>
      <c r="H30" s="27"/>
      <c r="I30" s="32"/>
      <c r="J30" s="15"/>
    </row>
    <row r="31" s="1" customFormat="1" ht="30" customHeight="1" spans="1:10">
      <c r="A31" s="19"/>
      <c r="B31" s="23"/>
      <c r="C31" s="18" t="s">
        <v>94</v>
      </c>
      <c r="D31" s="18" t="s">
        <v>20</v>
      </c>
      <c r="E31" s="18" t="s">
        <v>95</v>
      </c>
      <c r="F31" s="20"/>
      <c r="G31" s="23"/>
      <c r="H31" s="28"/>
      <c r="I31" s="32"/>
      <c r="J31" s="15"/>
    </row>
    <row r="32" s="1" customFormat="1" ht="30" customHeight="1" spans="1:10">
      <c r="A32" s="13">
        <f>MAX($A$3:A31)+1</f>
        <v>10</v>
      </c>
      <c r="B32" s="21" t="s">
        <v>96</v>
      </c>
      <c r="C32" s="18" t="s">
        <v>97</v>
      </c>
      <c r="D32" s="18" t="s">
        <v>14</v>
      </c>
      <c r="E32" s="18" t="s">
        <v>98</v>
      </c>
      <c r="F32" s="14" t="s">
        <v>16</v>
      </c>
      <c r="G32" s="21" t="s">
        <v>99</v>
      </c>
      <c r="H32" s="26" t="s">
        <v>18</v>
      </c>
      <c r="I32" s="32"/>
      <c r="J32" s="15"/>
    </row>
    <row r="33" s="1" customFormat="1" ht="30" customHeight="1" spans="1:10">
      <c r="A33" s="16"/>
      <c r="B33" s="22"/>
      <c r="C33" s="18" t="s">
        <v>100</v>
      </c>
      <c r="D33" s="18" t="s">
        <v>20</v>
      </c>
      <c r="E33" s="18" t="s">
        <v>101</v>
      </c>
      <c r="F33" s="17"/>
      <c r="G33" s="22"/>
      <c r="H33" s="27"/>
      <c r="I33" s="32"/>
      <c r="J33" s="15"/>
    </row>
    <row r="34" s="1" customFormat="1" ht="30" customHeight="1" spans="1:10">
      <c r="A34" s="19"/>
      <c r="B34" s="23"/>
      <c r="C34" s="18" t="s">
        <v>102</v>
      </c>
      <c r="D34" s="18" t="s">
        <v>20</v>
      </c>
      <c r="E34" s="18" t="s">
        <v>103</v>
      </c>
      <c r="F34" s="20"/>
      <c r="G34" s="23"/>
      <c r="H34" s="28"/>
      <c r="I34" s="32"/>
      <c r="J34" s="15"/>
    </row>
    <row r="35" s="1" customFormat="1" ht="30" customHeight="1" spans="1:10">
      <c r="A35" s="13">
        <f>MAX($A$3:A34)+1</f>
        <v>11</v>
      </c>
      <c r="B35" s="21" t="s">
        <v>104</v>
      </c>
      <c r="C35" s="18" t="s">
        <v>105</v>
      </c>
      <c r="D35" s="18" t="s">
        <v>14</v>
      </c>
      <c r="E35" s="18" t="s">
        <v>106</v>
      </c>
      <c r="F35" s="14" t="s">
        <v>47</v>
      </c>
      <c r="G35" s="21" t="s">
        <v>107</v>
      </c>
      <c r="H35" s="26" t="s">
        <v>49</v>
      </c>
      <c r="I35" s="32"/>
      <c r="J35" s="15"/>
    </row>
    <row r="36" s="1" customFormat="1" ht="30" customHeight="1" spans="1:10">
      <c r="A36" s="19"/>
      <c r="B36" s="23"/>
      <c r="C36" s="18" t="s">
        <v>108</v>
      </c>
      <c r="D36" s="18" t="s">
        <v>20</v>
      </c>
      <c r="E36" s="18" t="s">
        <v>109</v>
      </c>
      <c r="F36" s="20"/>
      <c r="G36" s="23"/>
      <c r="H36" s="28"/>
      <c r="I36" s="32"/>
      <c r="J36" s="15"/>
    </row>
    <row r="37" s="1" customFormat="1" ht="30" customHeight="1" spans="1:10">
      <c r="A37" s="13">
        <f>MAX($A$3:A36)+1</f>
        <v>12</v>
      </c>
      <c r="B37" s="21" t="s">
        <v>110</v>
      </c>
      <c r="C37" s="18" t="s">
        <v>111</v>
      </c>
      <c r="D37" s="18" t="s">
        <v>14</v>
      </c>
      <c r="E37" s="18" t="s">
        <v>112</v>
      </c>
      <c r="F37" s="14" t="s">
        <v>47</v>
      </c>
      <c r="G37" s="21" t="s">
        <v>113</v>
      </c>
      <c r="H37" s="26" t="s">
        <v>49</v>
      </c>
      <c r="I37" s="32"/>
      <c r="J37" s="15"/>
    </row>
    <row r="38" s="1" customFormat="1" ht="30" customHeight="1" spans="1:10">
      <c r="A38" s="16"/>
      <c r="B38" s="22"/>
      <c r="C38" s="18" t="s">
        <v>114</v>
      </c>
      <c r="D38" s="18" t="s">
        <v>20</v>
      </c>
      <c r="E38" s="18" t="s">
        <v>115</v>
      </c>
      <c r="F38" s="17"/>
      <c r="G38" s="22"/>
      <c r="H38" s="27"/>
      <c r="I38" s="32"/>
      <c r="J38" s="15"/>
    </row>
    <row r="39" s="1" customFormat="1" ht="30" customHeight="1" spans="1:10">
      <c r="A39" s="19"/>
      <c r="B39" s="23"/>
      <c r="C39" s="18" t="s">
        <v>116</v>
      </c>
      <c r="D39" s="18" t="s">
        <v>59</v>
      </c>
      <c r="E39" s="18" t="s">
        <v>117</v>
      </c>
      <c r="F39" s="20"/>
      <c r="G39" s="23"/>
      <c r="H39" s="28"/>
      <c r="I39" s="32"/>
      <c r="J39" s="15"/>
    </row>
    <row r="40" s="1" customFormat="1" ht="30" customHeight="1" spans="1:10">
      <c r="A40" s="13">
        <f>MAX($A$3:A39)+1</f>
        <v>13</v>
      </c>
      <c r="B40" s="21" t="s">
        <v>118</v>
      </c>
      <c r="C40" s="18" t="s">
        <v>119</v>
      </c>
      <c r="D40" s="18" t="s">
        <v>14</v>
      </c>
      <c r="E40" s="18" t="s">
        <v>120</v>
      </c>
      <c r="F40" s="14" t="s">
        <v>47</v>
      </c>
      <c r="G40" s="21" t="s">
        <v>121</v>
      </c>
      <c r="H40" s="26" t="s">
        <v>49</v>
      </c>
      <c r="I40" s="32"/>
      <c r="J40" s="15"/>
    </row>
    <row r="41" s="1" customFormat="1" ht="30" customHeight="1" spans="1:10">
      <c r="A41" s="19"/>
      <c r="B41" s="23"/>
      <c r="C41" s="18" t="s">
        <v>122</v>
      </c>
      <c r="D41" s="18" t="s">
        <v>20</v>
      </c>
      <c r="E41" s="18" t="s">
        <v>123</v>
      </c>
      <c r="F41" s="20"/>
      <c r="G41" s="23"/>
      <c r="H41" s="28"/>
      <c r="I41" s="32"/>
      <c r="J41" s="15"/>
    </row>
    <row r="42" s="1" customFormat="1" ht="30" customHeight="1" spans="1:10">
      <c r="A42" s="13">
        <f>MAX($A$3:A41)+1</f>
        <v>14</v>
      </c>
      <c r="B42" s="21" t="s">
        <v>124</v>
      </c>
      <c r="C42" s="18" t="s">
        <v>125</v>
      </c>
      <c r="D42" s="18" t="s">
        <v>14</v>
      </c>
      <c r="E42" s="18" t="s">
        <v>126</v>
      </c>
      <c r="F42" s="14" t="s">
        <v>27</v>
      </c>
      <c r="G42" s="21" t="s">
        <v>127</v>
      </c>
      <c r="H42" s="26" t="s">
        <v>18</v>
      </c>
      <c r="I42" s="32"/>
      <c r="J42" s="15"/>
    </row>
    <row r="43" s="1" customFormat="1" ht="30" customHeight="1" spans="1:10">
      <c r="A43" s="16"/>
      <c r="B43" s="22"/>
      <c r="C43" s="18" t="s">
        <v>128</v>
      </c>
      <c r="D43" s="18" t="s">
        <v>20</v>
      </c>
      <c r="E43" s="18" t="s">
        <v>129</v>
      </c>
      <c r="F43" s="17"/>
      <c r="G43" s="22"/>
      <c r="H43" s="27"/>
      <c r="I43" s="32"/>
      <c r="J43" s="15"/>
    </row>
    <row r="44" s="1" customFormat="1" ht="30" customHeight="1" spans="1:10">
      <c r="A44" s="16"/>
      <c r="B44" s="22"/>
      <c r="C44" s="18" t="s">
        <v>130</v>
      </c>
      <c r="D44" s="18" t="s">
        <v>20</v>
      </c>
      <c r="E44" s="18" t="s">
        <v>131</v>
      </c>
      <c r="F44" s="17"/>
      <c r="G44" s="22"/>
      <c r="H44" s="27"/>
      <c r="I44" s="32"/>
      <c r="J44" s="15"/>
    </row>
    <row r="45" s="1" customFormat="1" ht="30" customHeight="1" spans="1:10">
      <c r="A45" s="19"/>
      <c r="B45" s="23"/>
      <c r="C45" s="18" t="s">
        <v>132</v>
      </c>
      <c r="D45" s="18" t="s">
        <v>20</v>
      </c>
      <c r="E45" s="18" t="s">
        <v>133</v>
      </c>
      <c r="F45" s="20"/>
      <c r="G45" s="23"/>
      <c r="H45" s="28"/>
      <c r="I45" s="32"/>
      <c r="J45" s="15"/>
    </row>
    <row r="46" s="1" customFormat="1" ht="30" customHeight="1" spans="1:10">
      <c r="A46" s="13">
        <f>MAX($A$3:A45)+1</f>
        <v>15</v>
      </c>
      <c r="B46" s="21" t="s">
        <v>134</v>
      </c>
      <c r="C46" s="18" t="s">
        <v>135</v>
      </c>
      <c r="D46" s="18" t="s">
        <v>14</v>
      </c>
      <c r="E46" s="18" t="s">
        <v>136</v>
      </c>
      <c r="F46" s="14" t="s">
        <v>16</v>
      </c>
      <c r="G46" s="21" t="s">
        <v>137</v>
      </c>
      <c r="H46" s="26" t="s">
        <v>18</v>
      </c>
      <c r="I46" s="32"/>
      <c r="J46" s="15"/>
    </row>
    <row r="47" s="1" customFormat="1" ht="30" customHeight="1" spans="1:10">
      <c r="A47" s="16"/>
      <c r="B47" s="22"/>
      <c r="C47" s="18" t="s">
        <v>138</v>
      </c>
      <c r="D47" s="18" t="s">
        <v>20</v>
      </c>
      <c r="E47" s="18" t="s">
        <v>139</v>
      </c>
      <c r="F47" s="17"/>
      <c r="G47" s="22"/>
      <c r="H47" s="27"/>
      <c r="I47" s="32"/>
      <c r="J47" s="15"/>
    </row>
    <row r="48" s="1" customFormat="1" ht="30" customHeight="1" spans="1:10">
      <c r="A48" s="19"/>
      <c r="B48" s="23"/>
      <c r="C48" s="18" t="s">
        <v>140</v>
      </c>
      <c r="D48" s="18" t="s">
        <v>20</v>
      </c>
      <c r="E48" s="18" t="s">
        <v>141</v>
      </c>
      <c r="F48" s="20"/>
      <c r="G48" s="23"/>
      <c r="H48" s="28"/>
      <c r="I48" s="32"/>
      <c r="J48" s="15"/>
    </row>
    <row r="49" s="1" customFormat="1" ht="30" customHeight="1" spans="1:10">
      <c r="A49" s="13">
        <f>MAX($A$3:A48)+1</f>
        <v>16</v>
      </c>
      <c r="B49" s="21" t="s">
        <v>142</v>
      </c>
      <c r="C49" s="18" t="s">
        <v>143</v>
      </c>
      <c r="D49" s="18" t="s">
        <v>14</v>
      </c>
      <c r="E49" s="18" t="s">
        <v>144</v>
      </c>
      <c r="F49" s="14" t="s">
        <v>16</v>
      </c>
      <c r="G49" s="21" t="s">
        <v>145</v>
      </c>
      <c r="H49" s="26" t="s">
        <v>29</v>
      </c>
      <c r="I49" s="32"/>
      <c r="J49" s="15"/>
    </row>
    <row r="50" s="1" customFormat="1" ht="30" customHeight="1" spans="1:10">
      <c r="A50" s="16"/>
      <c r="B50" s="22"/>
      <c r="C50" s="18" t="s">
        <v>146</v>
      </c>
      <c r="D50" s="18" t="s">
        <v>20</v>
      </c>
      <c r="E50" s="18" t="s">
        <v>147</v>
      </c>
      <c r="F50" s="17"/>
      <c r="G50" s="22"/>
      <c r="H50" s="27"/>
      <c r="I50" s="32"/>
      <c r="J50" s="15"/>
    </row>
    <row r="51" s="1" customFormat="1" ht="30" customHeight="1" spans="1:10">
      <c r="A51" s="19"/>
      <c r="B51" s="23"/>
      <c r="C51" s="18" t="s">
        <v>148</v>
      </c>
      <c r="D51" s="18" t="s">
        <v>20</v>
      </c>
      <c r="E51" s="18" t="s">
        <v>149</v>
      </c>
      <c r="F51" s="20"/>
      <c r="G51" s="23"/>
      <c r="H51" s="28"/>
      <c r="I51" s="32"/>
      <c r="J51" s="15"/>
    </row>
    <row r="52" s="1" customFormat="1" ht="30" customHeight="1" spans="1:10">
      <c r="A52" s="13">
        <f>MAX($A$3:A51)+1</f>
        <v>17</v>
      </c>
      <c r="B52" s="21" t="s">
        <v>150</v>
      </c>
      <c r="C52" s="18" t="s">
        <v>151</v>
      </c>
      <c r="D52" s="18" t="s">
        <v>14</v>
      </c>
      <c r="E52" s="18" t="s">
        <v>152</v>
      </c>
      <c r="F52" s="14" t="s">
        <v>16</v>
      </c>
      <c r="G52" s="21" t="s">
        <v>153</v>
      </c>
      <c r="H52" s="26" t="s">
        <v>18</v>
      </c>
      <c r="I52" s="32"/>
      <c r="J52" s="15"/>
    </row>
    <row r="53" s="1" customFormat="1" ht="30" customHeight="1" spans="1:10">
      <c r="A53" s="16"/>
      <c r="B53" s="22"/>
      <c r="C53" s="18" t="s">
        <v>154</v>
      </c>
      <c r="D53" s="18" t="s">
        <v>20</v>
      </c>
      <c r="E53" s="18" t="s">
        <v>155</v>
      </c>
      <c r="F53" s="17"/>
      <c r="G53" s="22"/>
      <c r="H53" s="27"/>
      <c r="I53" s="32"/>
      <c r="J53" s="15"/>
    </row>
    <row r="54" s="1" customFormat="1" ht="30" customHeight="1" spans="1:10">
      <c r="A54" s="19"/>
      <c r="B54" s="23"/>
      <c r="C54" s="18" t="s">
        <v>156</v>
      </c>
      <c r="D54" s="18" t="s">
        <v>20</v>
      </c>
      <c r="E54" s="18" t="s">
        <v>157</v>
      </c>
      <c r="F54" s="20"/>
      <c r="G54" s="23"/>
      <c r="H54" s="28"/>
      <c r="I54" s="32"/>
      <c r="J54" s="15"/>
    </row>
    <row r="55" s="1" customFormat="1" ht="30" customHeight="1" spans="1:10">
      <c r="A55" s="13">
        <f>MAX($A$3:A54)+1</f>
        <v>18</v>
      </c>
      <c r="B55" s="21" t="s">
        <v>158</v>
      </c>
      <c r="C55" s="18" t="s">
        <v>159</v>
      </c>
      <c r="D55" s="18" t="s">
        <v>14</v>
      </c>
      <c r="E55" s="18" t="s">
        <v>160</v>
      </c>
      <c r="F55" s="14" t="s">
        <v>27</v>
      </c>
      <c r="G55" s="21" t="s">
        <v>161</v>
      </c>
      <c r="H55" s="26" t="s">
        <v>162</v>
      </c>
      <c r="I55" s="32"/>
      <c r="J55" s="15"/>
    </row>
    <row r="56" s="1" customFormat="1" ht="30" customHeight="1" spans="1:10">
      <c r="A56" s="16"/>
      <c r="B56" s="22"/>
      <c r="C56" s="18" t="s">
        <v>163</v>
      </c>
      <c r="D56" s="18" t="s">
        <v>20</v>
      </c>
      <c r="E56" s="18" t="s">
        <v>164</v>
      </c>
      <c r="F56" s="17"/>
      <c r="G56" s="22"/>
      <c r="H56" s="27"/>
      <c r="I56" s="32"/>
      <c r="J56" s="15"/>
    </row>
    <row r="57" s="1" customFormat="1" ht="30" customHeight="1" spans="1:10">
      <c r="A57" s="16"/>
      <c r="B57" s="22"/>
      <c r="C57" s="18" t="s">
        <v>165</v>
      </c>
      <c r="D57" s="18" t="s">
        <v>20</v>
      </c>
      <c r="E57" s="18" t="s">
        <v>166</v>
      </c>
      <c r="F57" s="17"/>
      <c r="G57" s="22"/>
      <c r="H57" s="27"/>
      <c r="I57" s="32"/>
      <c r="J57" s="15"/>
    </row>
    <row r="58" s="1" customFormat="1" ht="30" customHeight="1" spans="1:10">
      <c r="A58" s="19"/>
      <c r="B58" s="23"/>
      <c r="C58" s="18" t="s">
        <v>167</v>
      </c>
      <c r="D58" s="18" t="s">
        <v>20</v>
      </c>
      <c r="E58" s="18" t="s">
        <v>168</v>
      </c>
      <c r="F58" s="20"/>
      <c r="G58" s="23"/>
      <c r="H58" s="28"/>
      <c r="I58" s="32"/>
      <c r="J58" s="15"/>
    </row>
    <row r="59" s="1" customFormat="1" ht="30" customHeight="1" spans="1:10">
      <c r="A59" s="13">
        <f>MAX($A$3:A58)+1</f>
        <v>19</v>
      </c>
      <c r="B59" s="21" t="s">
        <v>169</v>
      </c>
      <c r="C59" s="18" t="s">
        <v>170</v>
      </c>
      <c r="D59" s="18" t="s">
        <v>14</v>
      </c>
      <c r="E59" s="18" t="s">
        <v>171</v>
      </c>
      <c r="F59" s="14" t="s">
        <v>16</v>
      </c>
      <c r="G59" s="21" t="s">
        <v>172</v>
      </c>
      <c r="H59" s="26" t="s">
        <v>18</v>
      </c>
      <c r="I59" s="32"/>
      <c r="J59" s="15"/>
    </row>
    <row r="60" s="1" customFormat="1" ht="30" customHeight="1" spans="1:10">
      <c r="A60" s="16"/>
      <c r="B60" s="22"/>
      <c r="C60" s="18" t="s">
        <v>173</v>
      </c>
      <c r="D60" s="18" t="s">
        <v>20</v>
      </c>
      <c r="E60" s="18" t="s">
        <v>174</v>
      </c>
      <c r="F60" s="17"/>
      <c r="G60" s="22"/>
      <c r="H60" s="27"/>
      <c r="I60" s="32"/>
      <c r="J60" s="15"/>
    </row>
    <row r="61" s="1" customFormat="1" ht="30" customHeight="1" spans="1:10">
      <c r="A61" s="19"/>
      <c r="B61" s="23"/>
      <c r="C61" s="18" t="s">
        <v>175</v>
      </c>
      <c r="D61" s="18" t="s">
        <v>20</v>
      </c>
      <c r="E61" s="18" t="s">
        <v>176</v>
      </c>
      <c r="F61" s="20"/>
      <c r="G61" s="23"/>
      <c r="H61" s="28"/>
      <c r="I61" s="32"/>
      <c r="J61" s="15"/>
    </row>
    <row r="62" s="1" customFormat="1" ht="30" customHeight="1" spans="1:10">
      <c r="A62" s="13">
        <f>MAX($A$3:A61)+1</f>
        <v>20</v>
      </c>
      <c r="B62" s="21" t="s">
        <v>177</v>
      </c>
      <c r="C62" s="18" t="s">
        <v>178</v>
      </c>
      <c r="D62" s="18" t="s">
        <v>14</v>
      </c>
      <c r="E62" s="18" t="s">
        <v>179</v>
      </c>
      <c r="F62" s="14" t="s">
        <v>47</v>
      </c>
      <c r="G62" s="21" t="s">
        <v>180</v>
      </c>
      <c r="H62" s="26" t="s">
        <v>49</v>
      </c>
      <c r="I62" s="32"/>
      <c r="J62" s="15"/>
    </row>
    <row r="63" s="1" customFormat="1" ht="30" customHeight="1" spans="1:10">
      <c r="A63" s="19"/>
      <c r="B63" s="23"/>
      <c r="C63" s="18" t="s">
        <v>181</v>
      </c>
      <c r="D63" s="18" t="s">
        <v>20</v>
      </c>
      <c r="E63" s="18" t="s">
        <v>182</v>
      </c>
      <c r="F63" s="20"/>
      <c r="G63" s="23"/>
      <c r="H63" s="28"/>
      <c r="I63" s="32"/>
      <c r="J63" s="15"/>
    </row>
    <row r="64" s="1" customFormat="1" ht="30" customHeight="1" spans="1:10">
      <c r="A64" s="13">
        <f>MAX($A$3:A63)+1</f>
        <v>21</v>
      </c>
      <c r="B64" s="21" t="s">
        <v>183</v>
      </c>
      <c r="C64" s="18" t="s">
        <v>184</v>
      </c>
      <c r="D64" s="18" t="s">
        <v>14</v>
      </c>
      <c r="E64" s="18" t="s">
        <v>185</v>
      </c>
      <c r="F64" s="14" t="s">
        <v>16</v>
      </c>
      <c r="G64" s="21" t="s">
        <v>186</v>
      </c>
      <c r="H64" s="26" t="s">
        <v>18</v>
      </c>
      <c r="I64" s="32"/>
      <c r="J64" s="15"/>
    </row>
    <row r="65" s="1" customFormat="1" ht="30" customHeight="1" spans="1:10">
      <c r="A65" s="16"/>
      <c r="B65" s="22"/>
      <c r="C65" s="18" t="s">
        <v>187</v>
      </c>
      <c r="D65" s="18" t="s">
        <v>20</v>
      </c>
      <c r="E65" s="18" t="s">
        <v>188</v>
      </c>
      <c r="F65" s="17"/>
      <c r="G65" s="22"/>
      <c r="H65" s="27"/>
      <c r="I65" s="32"/>
      <c r="J65" s="15"/>
    </row>
    <row r="66" s="1" customFormat="1" ht="30" customHeight="1" spans="1:10">
      <c r="A66" s="19"/>
      <c r="B66" s="23"/>
      <c r="C66" s="18" t="s">
        <v>189</v>
      </c>
      <c r="D66" s="18" t="s">
        <v>20</v>
      </c>
      <c r="E66" s="18" t="s">
        <v>190</v>
      </c>
      <c r="F66" s="20"/>
      <c r="G66" s="23"/>
      <c r="H66" s="28"/>
      <c r="I66" s="32"/>
      <c r="J66" s="15"/>
    </row>
    <row r="67" s="1" customFormat="1" ht="30" customHeight="1" spans="1:10">
      <c r="A67" s="13">
        <f>MAX($A$3:A66)+1</f>
        <v>22</v>
      </c>
      <c r="B67" s="21" t="s">
        <v>191</v>
      </c>
      <c r="C67" s="18" t="s">
        <v>192</v>
      </c>
      <c r="D67" s="18" t="s">
        <v>14</v>
      </c>
      <c r="E67" s="18" t="s">
        <v>193</v>
      </c>
      <c r="F67" s="14" t="s">
        <v>47</v>
      </c>
      <c r="G67" s="21" t="s">
        <v>194</v>
      </c>
      <c r="H67" s="26" t="s">
        <v>49</v>
      </c>
      <c r="I67" s="32"/>
      <c r="J67" s="15"/>
    </row>
    <row r="68" s="1" customFormat="1" ht="30" customHeight="1" spans="1:10">
      <c r="A68" s="19"/>
      <c r="B68" s="23"/>
      <c r="C68" s="18" t="s">
        <v>195</v>
      </c>
      <c r="D68" s="18" t="s">
        <v>20</v>
      </c>
      <c r="E68" s="18" t="s">
        <v>196</v>
      </c>
      <c r="F68" s="20"/>
      <c r="G68" s="23"/>
      <c r="H68" s="28"/>
      <c r="I68" s="32"/>
      <c r="J68" s="15"/>
    </row>
    <row r="69" s="1" customFormat="1" ht="30" customHeight="1" spans="1:10">
      <c r="A69" s="13">
        <f>MAX($A$3:A68)+1</f>
        <v>23</v>
      </c>
      <c r="B69" s="21" t="s">
        <v>197</v>
      </c>
      <c r="C69" s="18" t="s">
        <v>198</v>
      </c>
      <c r="D69" s="18" t="s">
        <v>14</v>
      </c>
      <c r="E69" s="18" t="s">
        <v>199</v>
      </c>
      <c r="F69" s="14">
        <v>2</v>
      </c>
      <c r="G69" s="21" t="s">
        <v>200</v>
      </c>
      <c r="H69" s="26" t="s">
        <v>18</v>
      </c>
      <c r="I69" s="32"/>
      <c r="J69" s="15"/>
    </row>
    <row r="70" s="1" customFormat="1" ht="30" customHeight="1" spans="1:10">
      <c r="A70" s="16"/>
      <c r="B70" s="22"/>
      <c r="C70" s="18" t="s">
        <v>201</v>
      </c>
      <c r="D70" s="18" t="s">
        <v>20</v>
      </c>
      <c r="E70" s="18" t="s">
        <v>202</v>
      </c>
      <c r="F70" s="17"/>
      <c r="G70" s="22"/>
      <c r="H70" s="27"/>
      <c r="I70" s="32"/>
      <c r="J70" s="15"/>
    </row>
    <row r="71" s="4" customFormat="1" ht="30" customHeight="1" spans="1:10">
      <c r="A71" s="33"/>
      <c r="B71" s="23"/>
      <c r="C71" s="34" t="s">
        <v>203</v>
      </c>
      <c r="D71" s="34" t="s">
        <v>59</v>
      </c>
      <c r="E71" s="34" t="s">
        <v>204</v>
      </c>
      <c r="F71" s="36"/>
      <c r="G71" s="37"/>
      <c r="H71" s="38"/>
      <c r="I71" s="42"/>
      <c r="J71" s="43" t="s">
        <v>205</v>
      </c>
    </row>
    <row r="72" s="1" customFormat="1" ht="30" customHeight="1" spans="1:10">
      <c r="A72" s="13">
        <f>MAX($A$3:A71)+1</f>
        <v>24</v>
      </c>
      <c r="B72" s="21" t="s">
        <v>206</v>
      </c>
      <c r="C72" s="18" t="s">
        <v>207</v>
      </c>
      <c r="D72" s="18" t="s">
        <v>14</v>
      </c>
      <c r="E72" s="18" t="s">
        <v>208</v>
      </c>
      <c r="F72" s="14" t="s">
        <v>16</v>
      </c>
      <c r="G72" s="21" t="s">
        <v>209</v>
      </c>
      <c r="H72" s="26" t="s">
        <v>18</v>
      </c>
      <c r="I72" s="32"/>
      <c r="J72" s="15"/>
    </row>
    <row r="73" s="1" customFormat="1" ht="30" customHeight="1" spans="1:10">
      <c r="A73" s="16"/>
      <c r="B73" s="22"/>
      <c r="C73" s="18" t="s">
        <v>210</v>
      </c>
      <c r="D73" s="18" t="s">
        <v>20</v>
      </c>
      <c r="E73" s="18" t="s">
        <v>211</v>
      </c>
      <c r="F73" s="17"/>
      <c r="G73" s="22"/>
      <c r="H73" s="27"/>
      <c r="I73" s="32"/>
      <c r="J73" s="15"/>
    </row>
    <row r="74" s="1" customFormat="1" ht="30" customHeight="1" spans="1:10">
      <c r="A74" s="19"/>
      <c r="B74" s="23"/>
      <c r="C74" s="18" t="s">
        <v>212</v>
      </c>
      <c r="D74" s="18" t="s">
        <v>20</v>
      </c>
      <c r="E74" s="18" t="s">
        <v>213</v>
      </c>
      <c r="F74" s="20"/>
      <c r="G74" s="23"/>
      <c r="H74" s="28"/>
      <c r="I74" s="32"/>
      <c r="J74" s="15"/>
    </row>
    <row r="75" s="1" customFormat="1" ht="30" customHeight="1" spans="1:10">
      <c r="A75" s="13">
        <f>MAX($A$3:A74)+1</f>
        <v>25</v>
      </c>
      <c r="B75" s="21" t="s">
        <v>214</v>
      </c>
      <c r="C75" s="18" t="s">
        <v>215</v>
      </c>
      <c r="D75" s="18" t="s">
        <v>14</v>
      </c>
      <c r="E75" s="18" t="s">
        <v>216</v>
      </c>
      <c r="F75" s="14">
        <v>2</v>
      </c>
      <c r="G75" s="21" t="s">
        <v>217</v>
      </c>
      <c r="H75" s="26" t="s">
        <v>18</v>
      </c>
      <c r="I75" s="32"/>
      <c r="J75" s="15"/>
    </row>
    <row r="76" s="4" customFormat="1" ht="30" customHeight="1" spans="1:10">
      <c r="A76" s="35"/>
      <c r="B76" s="22"/>
      <c r="C76" s="34" t="s">
        <v>218</v>
      </c>
      <c r="D76" s="34" t="s">
        <v>59</v>
      </c>
      <c r="E76" s="34" t="s">
        <v>219</v>
      </c>
      <c r="F76" s="39"/>
      <c r="G76" s="40"/>
      <c r="H76" s="41"/>
      <c r="I76" s="42"/>
      <c r="J76" s="43" t="s">
        <v>205</v>
      </c>
    </row>
    <row r="77" s="1" customFormat="1" ht="30" customHeight="1" spans="1:10">
      <c r="A77" s="19"/>
      <c r="B77" s="23"/>
      <c r="C77" s="18" t="s">
        <v>220</v>
      </c>
      <c r="D77" s="18" t="s">
        <v>20</v>
      </c>
      <c r="E77" s="18" t="s">
        <v>221</v>
      </c>
      <c r="F77" s="20"/>
      <c r="G77" s="23"/>
      <c r="H77" s="28"/>
      <c r="I77" s="32"/>
      <c r="J77" s="15"/>
    </row>
    <row r="78" s="1" customFormat="1" ht="30" customHeight="1" spans="1:10">
      <c r="A78" s="13">
        <f>MAX($A$3:A77)+1</f>
        <v>26</v>
      </c>
      <c r="B78" s="21" t="s">
        <v>222</v>
      </c>
      <c r="C78" s="18" t="s">
        <v>223</v>
      </c>
      <c r="D78" s="18" t="s">
        <v>14</v>
      </c>
      <c r="E78" s="18" t="s">
        <v>224</v>
      </c>
      <c r="F78" s="14" t="s">
        <v>47</v>
      </c>
      <c r="G78" s="21" t="s">
        <v>225</v>
      </c>
      <c r="H78" s="26" t="s">
        <v>49</v>
      </c>
      <c r="I78" s="32"/>
      <c r="J78" s="15"/>
    </row>
    <row r="79" s="1" customFormat="1" ht="30" customHeight="1" spans="1:10">
      <c r="A79" s="16"/>
      <c r="B79" s="22"/>
      <c r="C79" s="18" t="s">
        <v>226</v>
      </c>
      <c r="D79" s="18" t="s">
        <v>20</v>
      </c>
      <c r="E79" s="18" t="s">
        <v>227</v>
      </c>
      <c r="F79" s="17"/>
      <c r="G79" s="22"/>
      <c r="H79" s="27"/>
      <c r="I79" s="32"/>
      <c r="J79" s="15"/>
    </row>
    <row r="80" s="1" customFormat="1" ht="30" customHeight="1" spans="1:10">
      <c r="A80" s="19"/>
      <c r="B80" s="23"/>
      <c r="C80" s="18" t="s">
        <v>228</v>
      </c>
      <c r="D80" s="18" t="s">
        <v>59</v>
      </c>
      <c r="E80" s="18" t="s">
        <v>229</v>
      </c>
      <c r="F80" s="20"/>
      <c r="G80" s="23"/>
      <c r="H80" s="28"/>
      <c r="I80" s="32"/>
      <c r="J80" s="15"/>
    </row>
    <row r="81" s="1" customFormat="1" ht="30" customHeight="1" spans="1:10">
      <c r="A81" s="13">
        <f>MAX($A$3:A80)+1</f>
        <v>27</v>
      </c>
      <c r="B81" s="21" t="s">
        <v>230</v>
      </c>
      <c r="C81" s="18" t="s">
        <v>231</v>
      </c>
      <c r="D81" s="18" t="s">
        <v>14</v>
      </c>
      <c r="E81" s="18" t="s">
        <v>232</v>
      </c>
      <c r="F81" s="14" t="s">
        <v>27</v>
      </c>
      <c r="G81" s="21" t="s">
        <v>233</v>
      </c>
      <c r="H81" s="26" t="s">
        <v>162</v>
      </c>
      <c r="I81" s="32"/>
      <c r="J81" s="15"/>
    </row>
    <row r="82" s="1" customFormat="1" ht="30" customHeight="1" spans="1:10">
      <c r="A82" s="16"/>
      <c r="B82" s="22"/>
      <c r="C82" s="18" t="s">
        <v>234</v>
      </c>
      <c r="D82" s="18" t="s">
        <v>20</v>
      </c>
      <c r="E82" s="18" t="s">
        <v>235</v>
      </c>
      <c r="F82" s="17"/>
      <c r="G82" s="22"/>
      <c r="H82" s="27"/>
      <c r="I82" s="32"/>
      <c r="J82" s="15"/>
    </row>
    <row r="83" s="1" customFormat="1" ht="30" customHeight="1" spans="1:10">
      <c r="A83" s="16"/>
      <c r="B83" s="22"/>
      <c r="C83" s="18" t="s">
        <v>236</v>
      </c>
      <c r="D83" s="18" t="s">
        <v>20</v>
      </c>
      <c r="E83" s="18" t="s">
        <v>237</v>
      </c>
      <c r="F83" s="17"/>
      <c r="G83" s="22"/>
      <c r="H83" s="27"/>
      <c r="I83" s="32"/>
      <c r="J83" s="15"/>
    </row>
    <row r="84" s="1" customFormat="1" ht="30" customHeight="1" spans="1:10">
      <c r="A84" s="19"/>
      <c r="B84" s="23"/>
      <c r="C84" s="18" t="s">
        <v>238</v>
      </c>
      <c r="D84" s="18" t="s">
        <v>20</v>
      </c>
      <c r="E84" s="18" t="s">
        <v>239</v>
      </c>
      <c r="F84" s="20"/>
      <c r="G84" s="23"/>
      <c r="H84" s="28"/>
      <c r="I84" s="32"/>
      <c r="J84" s="15"/>
    </row>
    <row r="85" s="1" customFormat="1" ht="30" customHeight="1" spans="1:10">
      <c r="A85" s="13">
        <f>MAX($A$3:A84)+1</f>
        <v>28</v>
      </c>
      <c r="B85" s="21" t="s">
        <v>240</v>
      </c>
      <c r="C85" s="18" t="s">
        <v>241</v>
      </c>
      <c r="D85" s="18" t="s">
        <v>14</v>
      </c>
      <c r="E85" s="18" t="s">
        <v>242</v>
      </c>
      <c r="F85" s="14" t="s">
        <v>47</v>
      </c>
      <c r="G85" s="21" t="s">
        <v>243</v>
      </c>
      <c r="H85" s="26" t="s">
        <v>49</v>
      </c>
      <c r="I85" s="32"/>
      <c r="J85" s="15"/>
    </row>
    <row r="86" s="1" customFormat="1" ht="30" customHeight="1" spans="1:10">
      <c r="A86" s="16"/>
      <c r="B86" s="22"/>
      <c r="C86" s="18" t="s">
        <v>244</v>
      </c>
      <c r="D86" s="18" t="s">
        <v>20</v>
      </c>
      <c r="E86" s="18" t="s">
        <v>245</v>
      </c>
      <c r="F86" s="17"/>
      <c r="G86" s="22"/>
      <c r="H86" s="27"/>
      <c r="I86" s="32"/>
      <c r="J86" s="15"/>
    </row>
    <row r="87" s="1" customFormat="1" ht="30" customHeight="1" spans="1:10">
      <c r="A87" s="19"/>
      <c r="B87" s="23"/>
      <c r="C87" s="18" t="s">
        <v>246</v>
      </c>
      <c r="D87" s="18" t="s">
        <v>59</v>
      </c>
      <c r="E87" s="18" t="s">
        <v>247</v>
      </c>
      <c r="F87" s="20"/>
      <c r="G87" s="23"/>
      <c r="H87" s="28"/>
      <c r="I87" s="32"/>
      <c r="J87" s="15"/>
    </row>
    <row r="88" s="1" customFormat="1" ht="30" customHeight="1" spans="1:10">
      <c r="A88" s="13">
        <f>MAX($A$3:A87)+1</f>
        <v>29</v>
      </c>
      <c r="B88" s="21" t="s">
        <v>248</v>
      </c>
      <c r="C88" s="18" t="s">
        <v>249</v>
      </c>
      <c r="D88" s="18" t="s">
        <v>14</v>
      </c>
      <c r="E88" s="18" t="s">
        <v>250</v>
      </c>
      <c r="F88" s="14">
        <v>2</v>
      </c>
      <c r="G88" s="21" t="s">
        <v>251</v>
      </c>
      <c r="H88" s="26" t="s">
        <v>29</v>
      </c>
      <c r="I88" s="32"/>
      <c r="J88" s="15"/>
    </row>
    <row r="89" s="4" customFormat="1" ht="30" customHeight="1" spans="1:10">
      <c r="A89" s="35"/>
      <c r="B89" s="22"/>
      <c r="C89" s="34" t="s">
        <v>252</v>
      </c>
      <c r="D89" s="34" t="s">
        <v>59</v>
      </c>
      <c r="E89" s="34" t="s">
        <v>253</v>
      </c>
      <c r="F89" s="39"/>
      <c r="G89" s="40"/>
      <c r="H89" s="41"/>
      <c r="I89" s="42"/>
      <c r="J89" s="43" t="s">
        <v>205</v>
      </c>
    </row>
    <row r="90" s="1" customFormat="1" ht="30" customHeight="1" spans="1:10">
      <c r="A90" s="19"/>
      <c r="B90" s="23"/>
      <c r="C90" s="18" t="s">
        <v>254</v>
      </c>
      <c r="D90" s="18" t="s">
        <v>20</v>
      </c>
      <c r="E90" s="18" t="s">
        <v>255</v>
      </c>
      <c r="F90" s="20"/>
      <c r="G90" s="23"/>
      <c r="H90" s="28"/>
      <c r="I90" s="32"/>
      <c r="J90" s="15"/>
    </row>
    <row r="91" s="1" customFormat="1" ht="30" customHeight="1" spans="1:10">
      <c r="A91" s="13">
        <f>MAX($A$3:A90)+1</f>
        <v>30</v>
      </c>
      <c r="B91" s="21" t="s">
        <v>256</v>
      </c>
      <c r="C91" s="18" t="s">
        <v>257</v>
      </c>
      <c r="D91" s="18" t="s">
        <v>14</v>
      </c>
      <c r="E91" s="18" t="s">
        <v>258</v>
      </c>
      <c r="F91" s="14" t="s">
        <v>27</v>
      </c>
      <c r="G91" s="21" t="s">
        <v>259</v>
      </c>
      <c r="H91" s="26" t="s">
        <v>89</v>
      </c>
      <c r="I91" s="32"/>
      <c r="J91" s="15"/>
    </row>
    <row r="92" s="1" customFormat="1" ht="30" customHeight="1" spans="1:10">
      <c r="A92" s="16"/>
      <c r="B92" s="22"/>
      <c r="C92" s="18" t="s">
        <v>260</v>
      </c>
      <c r="D92" s="18" t="s">
        <v>20</v>
      </c>
      <c r="E92" s="18" t="s">
        <v>261</v>
      </c>
      <c r="F92" s="17"/>
      <c r="G92" s="22"/>
      <c r="H92" s="27"/>
      <c r="I92" s="32"/>
      <c r="J92" s="15"/>
    </row>
    <row r="93" s="1" customFormat="1" ht="30" customHeight="1" spans="1:10">
      <c r="A93" s="16"/>
      <c r="B93" s="22"/>
      <c r="C93" s="18" t="s">
        <v>262</v>
      </c>
      <c r="D93" s="18" t="s">
        <v>20</v>
      </c>
      <c r="E93" s="18" t="s">
        <v>263</v>
      </c>
      <c r="F93" s="17"/>
      <c r="G93" s="22"/>
      <c r="H93" s="27"/>
      <c r="I93" s="32"/>
      <c r="J93" s="15"/>
    </row>
    <row r="94" s="1" customFormat="1" ht="30" customHeight="1" spans="1:10">
      <c r="A94" s="19"/>
      <c r="B94" s="23"/>
      <c r="C94" s="18" t="s">
        <v>264</v>
      </c>
      <c r="D94" s="18" t="s">
        <v>20</v>
      </c>
      <c r="E94" s="18" t="s">
        <v>265</v>
      </c>
      <c r="F94" s="20"/>
      <c r="G94" s="23"/>
      <c r="H94" s="28"/>
      <c r="I94" s="32"/>
      <c r="J94" s="15"/>
    </row>
    <row r="95" s="1" customFormat="1" ht="30" customHeight="1" spans="1:10">
      <c r="A95" s="13">
        <f>MAX($A$3:A94)+1</f>
        <v>31</v>
      </c>
      <c r="B95" s="21" t="s">
        <v>266</v>
      </c>
      <c r="C95" s="18" t="s">
        <v>267</v>
      </c>
      <c r="D95" s="18" t="s">
        <v>14</v>
      </c>
      <c r="E95" s="18" t="s">
        <v>268</v>
      </c>
      <c r="F95" s="14" t="s">
        <v>16</v>
      </c>
      <c r="G95" s="21" t="s">
        <v>269</v>
      </c>
      <c r="H95" s="26" t="s">
        <v>18</v>
      </c>
      <c r="I95" s="32"/>
      <c r="J95" s="15"/>
    </row>
    <row r="96" s="1" customFormat="1" ht="30" customHeight="1" spans="1:10">
      <c r="A96" s="16"/>
      <c r="B96" s="22"/>
      <c r="C96" s="18" t="s">
        <v>270</v>
      </c>
      <c r="D96" s="18" t="s">
        <v>20</v>
      </c>
      <c r="E96" s="18" t="s">
        <v>271</v>
      </c>
      <c r="F96" s="17"/>
      <c r="G96" s="22"/>
      <c r="H96" s="27"/>
      <c r="I96" s="32"/>
      <c r="J96" s="15"/>
    </row>
    <row r="97" s="1" customFormat="1" ht="30" customHeight="1" spans="1:10">
      <c r="A97" s="19"/>
      <c r="B97" s="23"/>
      <c r="C97" s="18" t="s">
        <v>272</v>
      </c>
      <c r="D97" s="18" t="s">
        <v>20</v>
      </c>
      <c r="E97" s="18" t="s">
        <v>273</v>
      </c>
      <c r="F97" s="20"/>
      <c r="G97" s="23"/>
      <c r="H97" s="28"/>
      <c r="I97" s="32"/>
      <c r="J97" s="15"/>
    </row>
    <row r="98" s="1" customFormat="1" ht="30" customHeight="1" spans="1:10">
      <c r="A98" s="13">
        <f>MAX($A$3:A97)+1</f>
        <v>32</v>
      </c>
      <c r="B98" s="21" t="s">
        <v>274</v>
      </c>
      <c r="C98" s="18" t="s">
        <v>275</v>
      </c>
      <c r="D98" s="18" t="s">
        <v>14</v>
      </c>
      <c r="E98" s="18" t="s">
        <v>276</v>
      </c>
      <c r="F98" s="14" t="s">
        <v>16</v>
      </c>
      <c r="G98" s="21" t="s">
        <v>277</v>
      </c>
      <c r="H98" s="26" t="s">
        <v>29</v>
      </c>
      <c r="I98" s="32"/>
      <c r="J98" s="15"/>
    </row>
    <row r="99" s="1" customFormat="1" ht="30" customHeight="1" spans="1:10">
      <c r="A99" s="16"/>
      <c r="B99" s="22"/>
      <c r="C99" s="18" t="s">
        <v>278</v>
      </c>
      <c r="D99" s="18" t="s">
        <v>20</v>
      </c>
      <c r="E99" s="18" t="s">
        <v>279</v>
      </c>
      <c r="F99" s="17"/>
      <c r="G99" s="22"/>
      <c r="H99" s="27"/>
      <c r="I99" s="32"/>
      <c r="J99" s="15"/>
    </row>
    <row r="100" s="1" customFormat="1" ht="30" customHeight="1" spans="1:10">
      <c r="A100" s="19"/>
      <c r="B100" s="23"/>
      <c r="C100" s="18" t="s">
        <v>280</v>
      </c>
      <c r="D100" s="18" t="s">
        <v>20</v>
      </c>
      <c r="E100" s="18" t="s">
        <v>281</v>
      </c>
      <c r="F100" s="20"/>
      <c r="G100" s="23"/>
      <c r="H100" s="28"/>
      <c r="I100" s="32"/>
      <c r="J100" s="15"/>
    </row>
    <row r="101" s="1" customFormat="1" ht="30" customHeight="1" spans="1:10">
      <c r="A101" s="13">
        <f>MAX($A$3:A100)+1</f>
        <v>33</v>
      </c>
      <c r="B101" s="21" t="s">
        <v>282</v>
      </c>
      <c r="C101" s="18" t="s">
        <v>283</v>
      </c>
      <c r="D101" s="18" t="s">
        <v>14</v>
      </c>
      <c r="E101" s="18" t="s">
        <v>284</v>
      </c>
      <c r="F101" s="14" t="s">
        <v>16</v>
      </c>
      <c r="G101" s="21" t="s">
        <v>285</v>
      </c>
      <c r="H101" s="26" t="s">
        <v>18</v>
      </c>
      <c r="I101" s="32"/>
      <c r="J101" s="15"/>
    </row>
    <row r="102" s="1" customFormat="1" ht="30" customHeight="1" spans="1:10">
      <c r="A102" s="16"/>
      <c r="B102" s="22"/>
      <c r="C102" s="18" t="s">
        <v>286</v>
      </c>
      <c r="D102" s="18" t="s">
        <v>20</v>
      </c>
      <c r="E102" s="18" t="s">
        <v>287</v>
      </c>
      <c r="F102" s="17"/>
      <c r="G102" s="22"/>
      <c r="H102" s="27"/>
      <c r="I102" s="32"/>
      <c r="J102" s="15"/>
    </row>
    <row r="103" s="1" customFormat="1" ht="30" customHeight="1" spans="1:10">
      <c r="A103" s="19"/>
      <c r="B103" s="23"/>
      <c r="C103" s="18" t="s">
        <v>288</v>
      </c>
      <c r="D103" s="18" t="s">
        <v>20</v>
      </c>
      <c r="E103" s="18" t="s">
        <v>289</v>
      </c>
      <c r="F103" s="20"/>
      <c r="G103" s="23"/>
      <c r="H103" s="28"/>
      <c r="I103" s="32"/>
      <c r="J103" s="15"/>
    </row>
    <row r="104" s="1" customFormat="1" ht="30" customHeight="1" spans="1:10">
      <c r="A104" s="13">
        <f>MAX($A$3:A103)+1</f>
        <v>34</v>
      </c>
      <c r="B104" s="21" t="s">
        <v>290</v>
      </c>
      <c r="C104" s="18" t="s">
        <v>291</v>
      </c>
      <c r="D104" s="18" t="s">
        <v>14</v>
      </c>
      <c r="E104" s="18" t="s">
        <v>292</v>
      </c>
      <c r="F104" s="14" t="s">
        <v>16</v>
      </c>
      <c r="G104" s="21" t="s">
        <v>293</v>
      </c>
      <c r="H104" s="26" t="s">
        <v>18</v>
      </c>
      <c r="I104" s="32"/>
      <c r="J104" s="15"/>
    </row>
    <row r="105" s="1" customFormat="1" ht="30" customHeight="1" spans="1:10">
      <c r="A105" s="16"/>
      <c r="B105" s="22"/>
      <c r="C105" s="18" t="s">
        <v>294</v>
      </c>
      <c r="D105" s="18" t="s">
        <v>20</v>
      </c>
      <c r="E105" s="18" t="s">
        <v>295</v>
      </c>
      <c r="F105" s="17"/>
      <c r="G105" s="22"/>
      <c r="H105" s="27"/>
      <c r="I105" s="32"/>
      <c r="J105" s="15"/>
    </row>
    <row r="106" s="1" customFormat="1" ht="30" customHeight="1" spans="1:10">
      <c r="A106" s="16"/>
      <c r="B106" s="22"/>
      <c r="C106" s="18" t="s">
        <v>296</v>
      </c>
      <c r="D106" s="18" t="s">
        <v>20</v>
      </c>
      <c r="E106" s="18" t="s">
        <v>297</v>
      </c>
      <c r="F106" s="17"/>
      <c r="G106" s="22"/>
      <c r="H106" s="27"/>
      <c r="I106" s="32"/>
      <c r="J106" s="15"/>
    </row>
    <row r="107" s="1" customFormat="1" ht="30" customHeight="1" spans="1:10">
      <c r="A107" s="19"/>
      <c r="B107" s="23"/>
      <c r="C107" s="18" t="s">
        <v>298</v>
      </c>
      <c r="D107" s="18" t="s">
        <v>59</v>
      </c>
      <c r="E107" s="18" t="s">
        <v>299</v>
      </c>
      <c r="F107" s="20"/>
      <c r="G107" s="23"/>
      <c r="H107" s="28"/>
      <c r="I107" s="32"/>
      <c r="J107" s="15"/>
    </row>
    <row r="108" s="1" customFormat="1" ht="30" customHeight="1" spans="1:10">
      <c r="A108" s="13">
        <f>MAX($A$3:A107)+1</f>
        <v>35</v>
      </c>
      <c r="B108" s="21" t="s">
        <v>300</v>
      </c>
      <c r="C108" s="18" t="s">
        <v>301</v>
      </c>
      <c r="D108" s="18" t="s">
        <v>14</v>
      </c>
      <c r="E108" s="18" t="s">
        <v>302</v>
      </c>
      <c r="F108" s="14" t="s">
        <v>27</v>
      </c>
      <c r="G108" s="21" t="s">
        <v>303</v>
      </c>
      <c r="H108" s="26" t="s">
        <v>89</v>
      </c>
      <c r="I108" s="32"/>
      <c r="J108" s="15"/>
    </row>
    <row r="109" s="1" customFormat="1" ht="30" customHeight="1" spans="1:10">
      <c r="A109" s="16"/>
      <c r="B109" s="22"/>
      <c r="C109" s="18" t="s">
        <v>304</v>
      </c>
      <c r="D109" s="18" t="s">
        <v>20</v>
      </c>
      <c r="E109" s="18" t="s">
        <v>305</v>
      </c>
      <c r="F109" s="17"/>
      <c r="G109" s="22"/>
      <c r="H109" s="27"/>
      <c r="I109" s="32"/>
      <c r="J109" s="15"/>
    </row>
    <row r="110" s="1" customFormat="1" ht="30" customHeight="1" spans="1:10">
      <c r="A110" s="16"/>
      <c r="B110" s="22"/>
      <c r="C110" s="18" t="s">
        <v>306</v>
      </c>
      <c r="D110" s="18" t="s">
        <v>20</v>
      </c>
      <c r="E110" s="18" t="s">
        <v>307</v>
      </c>
      <c r="F110" s="17"/>
      <c r="G110" s="22"/>
      <c r="H110" s="27"/>
      <c r="I110" s="32"/>
      <c r="J110" s="15"/>
    </row>
    <row r="111" s="1" customFormat="1" ht="30" customHeight="1" spans="1:10">
      <c r="A111" s="19"/>
      <c r="B111" s="23"/>
      <c r="C111" s="18" t="s">
        <v>308</v>
      </c>
      <c r="D111" s="18" t="s">
        <v>20</v>
      </c>
      <c r="E111" s="18" t="s">
        <v>309</v>
      </c>
      <c r="F111" s="20"/>
      <c r="G111" s="23"/>
      <c r="H111" s="28"/>
      <c r="I111" s="32"/>
      <c r="J111" s="15"/>
    </row>
    <row r="112" s="1" customFormat="1" ht="30" customHeight="1" spans="1:10">
      <c r="A112" s="13">
        <f>MAX($A$3:A111)+1</f>
        <v>36</v>
      </c>
      <c r="B112" s="21" t="s">
        <v>310</v>
      </c>
      <c r="C112" s="18" t="s">
        <v>311</v>
      </c>
      <c r="D112" s="18" t="s">
        <v>14</v>
      </c>
      <c r="E112" s="18" t="s">
        <v>312</v>
      </c>
      <c r="F112" s="14" t="s">
        <v>16</v>
      </c>
      <c r="G112" s="21" t="s">
        <v>313</v>
      </c>
      <c r="H112" s="26" t="s">
        <v>18</v>
      </c>
      <c r="I112" s="32"/>
      <c r="J112" s="15"/>
    </row>
    <row r="113" s="1" customFormat="1" ht="30" customHeight="1" spans="1:10">
      <c r="A113" s="16"/>
      <c r="B113" s="22"/>
      <c r="C113" s="18" t="s">
        <v>314</v>
      </c>
      <c r="D113" s="18" t="s">
        <v>20</v>
      </c>
      <c r="E113" s="18" t="s">
        <v>315</v>
      </c>
      <c r="F113" s="17"/>
      <c r="G113" s="22"/>
      <c r="H113" s="27"/>
      <c r="I113" s="32"/>
      <c r="J113" s="15"/>
    </row>
    <row r="114" s="1" customFormat="1" ht="30" customHeight="1" spans="1:10">
      <c r="A114" s="19"/>
      <c r="B114" s="23"/>
      <c r="C114" s="18" t="s">
        <v>316</v>
      </c>
      <c r="D114" s="18" t="s">
        <v>20</v>
      </c>
      <c r="E114" s="18" t="s">
        <v>317</v>
      </c>
      <c r="F114" s="20"/>
      <c r="G114" s="23"/>
      <c r="H114" s="28"/>
      <c r="I114" s="32"/>
      <c r="J114" s="15"/>
    </row>
    <row r="115" s="1" customFormat="1" ht="30" customHeight="1" spans="1:10">
      <c r="A115" s="13">
        <f>MAX($A$3:A114)+1</f>
        <v>37</v>
      </c>
      <c r="B115" s="21" t="s">
        <v>318</v>
      </c>
      <c r="C115" s="18" t="s">
        <v>319</v>
      </c>
      <c r="D115" s="18" t="s">
        <v>14</v>
      </c>
      <c r="E115" s="18" t="s">
        <v>320</v>
      </c>
      <c r="F115" s="14" t="s">
        <v>16</v>
      </c>
      <c r="G115" s="21" t="s">
        <v>321</v>
      </c>
      <c r="H115" s="26" t="s">
        <v>18</v>
      </c>
      <c r="I115" s="32"/>
      <c r="J115" s="15"/>
    </row>
    <row r="116" s="1" customFormat="1" ht="30" customHeight="1" spans="1:10">
      <c r="A116" s="16"/>
      <c r="B116" s="22"/>
      <c r="C116" s="18" t="s">
        <v>322</v>
      </c>
      <c r="D116" s="18" t="s">
        <v>20</v>
      </c>
      <c r="E116" s="18" t="s">
        <v>323</v>
      </c>
      <c r="F116" s="17"/>
      <c r="G116" s="22"/>
      <c r="H116" s="27"/>
      <c r="I116" s="32"/>
      <c r="J116" s="15"/>
    </row>
    <row r="117" s="1" customFormat="1" ht="30" customHeight="1" spans="1:10">
      <c r="A117" s="19"/>
      <c r="B117" s="23"/>
      <c r="C117" s="18" t="s">
        <v>324</v>
      </c>
      <c r="D117" s="18" t="s">
        <v>20</v>
      </c>
      <c r="E117" s="18" t="s">
        <v>325</v>
      </c>
      <c r="F117" s="20"/>
      <c r="G117" s="23"/>
      <c r="H117" s="28"/>
      <c r="I117" s="32"/>
      <c r="J117" s="15"/>
    </row>
    <row r="118" s="1" customFormat="1" ht="30" customHeight="1" spans="1:10">
      <c r="A118" s="13">
        <f>MAX($A$3:A117)+1</f>
        <v>38</v>
      </c>
      <c r="B118" s="21" t="s">
        <v>326</v>
      </c>
      <c r="C118" s="18" t="s">
        <v>327</v>
      </c>
      <c r="D118" s="18" t="s">
        <v>14</v>
      </c>
      <c r="E118" s="18" t="s">
        <v>328</v>
      </c>
      <c r="F118" s="14" t="s">
        <v>47</v>
      </c>
      <c r="G118" s="21" t="s">
        <v>329</v>
      </c>
      <c r="H118" s="26" t="s">
        <v>49</v>
      </c>
      <c r="I118" s="32"/>
      <c r="J118" s="15"/>
    </row>
    <row r="119" s="1" customFormat="1" ht="30" customHeight="1" spans="1:10">
      <c r="A119" s="19"/>
      <c r="B119" s="23"/>
      <c r="C119" s="18" t="s">
        <v>330</v>
      </c>
      <c r="D119" s="18" t="s">
        <v>20</v>
      </c>
      <c r="E119" s="18" t="s">
        <v>331</v>
      </c>
      <c r="F119" s="20"/>
      <c r="G119" s="23"/>
      <c r="H119" s="28"/>
      <c r="I119" s="32"/>
      <c r="J119" s="15"/>
    </row>
    <row r="120" s="1" customFormat="1" ht="30" customHeight="1" spans="1:10">
      <c r="A120" s="13">
        <f>MAX($A$3:A119)+1</f>
        <v>39</v>
      </c>
      <c r="B120" s="21" t="s">
        <v>332</v>
      </c>
      <c r="C120" s="18" t="s">
        <v>333</v>
      </c>
      <c r="D120" s="18" t="s">
        <v>14</v>
      </c>
      <c r="E120" s="18" t="s">
        <v>334</v>
      </c>
      <c r="F120" s="14" t="s">
        <v>27</v>
      </c>
      <c r="G120" s="21" t="s">
        <v>335</v>
      </c>
      <c r="H120" s="26" t="s">
        <v>162</v>
      </c>
      <c r="I120" s="32"/>
      <c r="J120" s="15"/>
    </row>
    <row r="121" s="1" customFormat="1" ht="30" customHeight="1" spans="1:10">
      <c r="A121" s="16"/>
      <c r="B121" s="22"/>
      <c r="C121" s="18" t="s">
        <v>336</v>
      </c>
      <c r="D121" s="18" t="s">
        <v>20</v>
      </c>
      <c r="E121" s="18" t="s">
        <v>337</v>
      </c>
      <c r="F121" s="17"/>
      <c r="G121" s="22"/>
      <c r="H121" s="27"/>
      <c r="I121" s="32"/>
      <c r="J121" s="15"/>
    </row>
    <row r="122" s="1" customFormat="1" ht="30" customHeight="1" spans="1:10">
      <c r="A122" s="16"/>
      <c r="B122" s="22"/>
      <c r="C122" s="18" t="s">
        <v>338</v>
      </c>
      <c r="D122" s="18" t="s">
        <v>20</v>
      </c>
      <c r="E122" s="18" t="s">
        <v>339</v>
      </c>
      <c r="F122" s="17"/>
      <c r="G122" s="22"/>
      <c r="H122" s="27"/>
      <c r="I122" s="44" t="s">
        <v>340</v>
      </c>
      <c r="J122" s="15"/>
    </row>
    <row r="123" s="1" customFormat="1" ht="30" customHeight="1" spans="1:10">
      <c r="A123" s="19"/>
      <c r="B123" s="23"/>
      <c r="C123" s="18" t="s">
        <v>341</v>
      </c>
      <c r="D123" s="18" t="s">
        <v>20</v>
      </c>
      <c r="E123" s="18" t="s">
        <v>342</v>
      </c>
      <c r="F123" s="20"/>
      <c r="G123" s="23"/>
      <c r="H123" s="28"/>
      <c r="I123" s="44" t="s">
        <v>340</v>
      </c>
      <c r="J123" s="15"/>
    </row>
    <row r="124" s="1" customFormat="1" ht="30" customHeight="1" spans="1:10">
      <c r="A124" s="13">
        <f>MAX($A$3:A123)+1</f>
        <v>40</v>
      </c>
      <c r="B124" s="21" t="s">
        <v>343</v>
      </c>
      <c r="C124" s="18" t="s">
        <v>344</v>
      </c>
      <c r="D124" s="18" t="s">
        <v>14</v>
      </c>
      <c r="E124" s="18" t="s">
        <v>345</v>
      </c>
      <c r="F124" s="14" t="s">
        <v>47</v>
      </c>
      <c r="G124" s="21" t="s">
        <v>346</v>
      </c>
      <c r="H124" s="26" t="s">
        <v>49</v>
      </c>
      <c r="I124" s="32"/>
      <c r="J124" s="15"/>
    </row>
    <row r="125" s="1" customFormat="1" ht="30" customHeight="1" spans="1:10">
      <c r="A125" s="19"/>
      <c r="B125" s="23"/>
      <c r="C125" s="18" t="s">
        <v>347</v>
      </c>
      <c r="D125" s="18" t="s">
        <v>20</v>
      </c>
      <c r="E125" s="18" t="s">
        <v>348</v>
      </c>
      <c r="F125" s="20"/>
      <c r="G125" s="23"/>
      <c r="H125" s="28"/>
      <c r="I125" s="32"/>
      <c r="J125" s="15"/>
    </row>
    <row r="126" s="1" customFormat="1" ht="30" customHeight="1" spans="1:10">
      <c r="A126" s="13">
        <f>MAX($A$3:A125)+1</f>
        <v>41</v>
      </c>
      <c r="B126" s="21" t="s">
        <v>349</v>
      </c>
      <c r="C126" s="18" t="s">
        <v>350</v>
      </c>
      <c r="D126" s="18" t="s">
        <v>14</v>
      </c>
      <c r="E126" s="18" t="s">
        <v>351</v>
      </c>
      <c r="F126" s="14" t="s">
        <v>47</v>
      </c>
      <c r="G126" s="21" t="s">
        <v>352</v>
      </c>
      <c r="H126" s="26" t="s">
        <v>49</v>
      </c>
      <c r="I126" s="32"/>
      <c r="J126" s="15"/>
    </row>
    <row r="127" s="1" customFormat="1" ht="30" customHeight="1" spans="1:10">
      <c r="A127" s="19"/>
      <c r="B127" s="23"/>
      <c r="C127" s="18" t="s">
        <v>353</v>
      </c>
      <c r="D127" s="18" t="s">
        <v>20</v>
      </c>
      <c r="E127" s="18" t="s">
        <v>354</v>
      </c>
      <c r="F127" s="20"/>
      <c r="G127" s="23"/>
      <c r="H127" s="28"/>
      <c r="I127" s="32"/>
      <c r="J127" s="15"/>
    </row>
    <row r="128" s="1" customFormat="1" ht="30" customHeight="1" spans="1:10">
      <c r="A128" s="13">
        <f>MAX($A$3:A127)+1</f>
        <v>42</v>
      </c>
      <c r="B128" s="21" t="s">
        <v>355</v>
      </c>
      <c r="C128" s="18" t="s">
        <v>356</v>
      </c>
      <c r="D128" s="18" t="s">
        <v>14</v>
      </c>
      <c r="E128" s="18" t="s">
        <v>357</v>
      </c>
      <c r="F128" s="14" t="s">
        <v>16</v>
      </c>
      <c r="G128" s="21" t="s">
        <v>358</v>
      </c>
      <c r="H128" s="26" t="s">
        <v>18</v>
      </c>
      <c r="I128" s="32"/>
      <c r="J128" s="15"/>
    </row>
    <row r="129" s="1" customFormat="1" ht="30" customHeight="1" spans="1:10">
      <c r="A129" s="16"/>
      <c r="B129" s="22"/>
      <c r="C129" s="18" t="s">
        <v>359</v>
      </c>
      <c r="D129" s="18" t="s">
        <v>20</v>
      </c>
      <c r="E129" s="18" t="s">
        <v>360</v>
      </c>
      <c r="F129" s="17"/>
      <c r="G129" s="22"/>
      <c r="H129" s="27"/>
      <c r="I129" s="32"/>
      <c r="J129" s="15"/>
    </row>
    <row r="130" s="1" customFormat="1" ht="30" customHeight="1" spans="1:10">
      <c r="A130" s="19"/>
      <c r="B130" s="23"/>
      <c r="C130" s="18" t="s">
        <v>361</v>
      </c>
      <c r="D130" s="18" t="s">
        <v>20</v>
      </c>
      <c r="E130" s="18" t="s">
        <v>362</v>
      </c>
      <c r="F130" s="20"/>
      <c r="G130" s="23"/>
      <c r="H130" s="28"/>
      <c r="I130" s="32"/>
      <c r="J130" s="15"/>
    </row>
    <row r="131" s="1" customFormat="1" ht="30" customHeight="1" spans="1:10">
      <c r="A131" s="13">
        <f>MAX($A$3:A130)+1</f>
        <v>43</v>
      </c>
      <c r="B131" s="21" t="s">
        <v>363</v>
      </c>
      <c r="C131" s="18" t="s">
        <v>364</v>
      </c>
      <c r="D131" s="18" t="s">
        <v>14</v>
      </c>
      <c r="E131" s="18" t="s">
        <v>365</v>
      </c>
      <c r="F131" s="14" t="s">
        <v>47</v>
      </c>
      <c r="G131" s="21" t="s">
        <v>366</v>
      </c>
      <c r="H131" s="26" t="s">
        <v>49</v>
      </c>
      <c r="I131" s="32"/>
      <c r="J131" s="15"/>
    </row>
    <row r="132" s="1" customFormat="1" ht="30" customHeight="1" spans="1:10">
      <c r="A132" s="19"/>
      <c r="B132" s="23"/>
      <c r="C132" s="18" t="s">
        <v>367</v>
      </c>
      <c r="D132" s="18" t="s">
        <v>20</v>
      </c>
      <c r="E132" s="18" t="s">
        <v>368</v>
      </c>
      <c r="F132" s="20"/>
      <c r="G132" s="23"/>
      <c r="H132" s="28"/>
      <c r="I132" s="32"/>
      <c r="J132" s="15"/>
    </row>
    <row r="133" s="1" customFormat="1" ht="30" customHeight="1" spans="1:10">
      <c r="A133" s="13">
        <f>MAX($A$3:A132)+1</f>
        <v>44</v>
      </c>
      <c r="B133" s="21" t="s">
        <v>369</v>
      </c>
      <c r="C133" s="18" t="s">
        <v>370</v>
      </c>
      <c r="D133" s="18" t="s">
        <v>14</v>
      </c>
      <c r="E133" s="18" t="s">
        <v>371</v>
      </c>
      <c r="F133" s="14" t="s">
        <v>47</v>
      </c>
      <c r="G133" s="21" t="s">
        <v>372</v>
      </c>
      <c r="H133" s="26" t="s">
        <v>49</v>
      </c>
      <c r="I133" s="32"/>
      <c r="J133" s="15"/>
    </row>
    <row r="134" s="1" customFormat="1" ht="30" customHeight="1" spans="1:10">
      <c r="A134" s="19"/>
      <c r="B134" s="23"/>
      <c r="C134" s="18" t="s">
        <v>373</v>
      </c>
      <c r="D134" s="18" t="s">
        <v>20</v>
      </c>
      <c r="E134" s="18" t="s">
        <v>374</v>
      </c>
      <c r="F134" s="20"/>
      <c r="G134" s="23"/>
      <c r="H134" s="28"/>
      <c r="I134" s="32"/>
      <c r="J134" s="15"/>
    </row>
    <row r="135" s="1" customFormat="1" ht="30" customHeight="1" spans="1:10">
      <c r="A135" s="13">
        <f>MAX($A$3:A134)+1</f>
        <v>45</v>
      </c>
      <c r="B135" s="21" t="s">
        <v>375</v>
      </c>
      <c r="C135" s="18" t="s">
        <v>376</v>
      </c>
      <c r="D135" s="18" t="s">
        <v>14</v>
      </c>
      <c r="E135" s="18" t="s">
        <v>377</v>
      </c>
      <c r="F135" s="14" t="s">
        <v>47</v>
      </c>
      <c r="G135" s="21" t="s">
        <v>378</v>
      </c>
      <c r="H135" s="26" t="s">
        <v>49</v>
      </c>
      <c r="I135" s="32"/>
      <c r="J135" s="15"/>
    </row>
    <row r="136" s="1" customFormat="1" ht="30" customHeight="1" spans="1:10">
      <c r="A136" s="19"/>
      <c r="B136" s="23"/>
      <c r="C136" s="18" t="s">
        <v>379</v>
      </c>
      <c r="D136" s="18" t="s">
        <v>20</v>
      </c>
      <c r="E136" s="18" t="s">
        <v>380</v>
      </c>
      <c r="F136" s="20"/>
      <c r="G136" s="23"/>
      <c r="H136" s="28"/>
      <c r="I136" s="32"/>
      <c r="J136" s="15"/>
    </row>
    <row r="137" s="1" customFormat="1" ht="30" customHeight="1" spans="1:10">
      <c r="A137" s="13">
        <f>MAX($A$3:A136)+1</f>
        <v>46</v>
      </c>
      <c r="B137" s="21" t="s">
        <v>381</v>
      </c>
      <c r="C137" s="18" t="s">
        <v>382</v>
      </c>
      <c r="D137" s="18" t="s">
        <v>14</v>
      </c>
      <c r="E137" s="18" t="s">
        <v>383</v>
      </c>
      <c r="F137" s="14" t="s">
        <v>47</v>
      </c>
      <c r="G137" s="21" t="s">
        <v>384</v>
      </c>
      <c r="H137" s="26" t="s">
        <v>49</v>
      </c>
      <c r="I137" s="32"/>
      <c r="J137" s="15"/>
    </row>
    <row r="138" s="1" customFormat="1" ht="30" customHeight="1" spans="1:10">
      <c r="A138" s="19"/>
      <c r="B138" s="23"/>
      <c r="C138" s="18" t="s">
        <v>385</v>
      </c>
      <c r="D138" s="18" t="s">
        <v>20</v>
      </c>
      <c r="E138" s="18" t="s">
        <v>386</v>
      </c>
      <c r="F138" s="20"/>
      <c r="G138" s="23"/>
      <c r="H138" s="28"/>
      <c r="I138" s="32"/>
      <c r="J138" s="15"/>
    </row>
    <row r="139" s="1" customFormat="1" ht="30" customHeight="1" spans="1:10">
      <c r="A139" s="13">
        <f>MAX($A$3:A138)+1</f>
        <v>47</v>
      </c>
      <c r="B139" s="21" t="s">
        <v>387</v>
      </c>
      <c r="C139" s="18" t="s">
        <v>388</v>
      </c>
      <c r="D139" s="18" t="s">
        <v>14</v>
      </c>
      <c r="E139" s="18" t="s">
        <v>389</v>
      </c>
      <c r="F139" s="14" t="s">
        <v>27</v>
      </c>
      <c r="G139" s="21" t="s">
        <v>390</v>
      </c>
      <c r="H139" s="26" t="s">
        <v>162</v>
      </c>
      <c r="I139" s="32"/>
      <c r="J139" s="15"/>
    </row>
    <row r="140" s="1" customFormat="1" ht="30" customHeight="1" spans="1:10">
      <c r="A140" s="16"/>
      <c r="B140" s="22"/>
      <c r="C140" s="18" t="s">
        <v>391</v>
      </c>
      <c r="D140" s="18" t="s">
        <v>20</v>
      </c>
      <c r="E140" s="18" t="s">
        <v>392</v>
      </c>
      <c r="F140" s="17"/>
      <c r="G140" s="22"/>
      <c r="H140" s="27"/>
      <c r="I140" s="32"/>
      <c r="J140" s="15"/>
    </row>
    <row r="141" s="1" customFormat="1" ht="30" customHeight="1" spans="1:10">
      <c r="A141" s="16"/>
      <c r="B141" s="22"/>
      <c r="C141" s="18" t="s">
        <v>393</v>
      </c>
      <c r="D141" s="18" t="s">
        <v>20</v>
      </c>
      <c r="E141" s="18" t="s">
        <v>394</v>
      </c>
      <c r="F141" s="17"/>
      <c r="G141" s="22"/>
      <c r="H141" s="27"/>
      <c r="I141" s="32"/>
      <c r="J141" s="15"/>
    </row>
    <row r="142" s="1" customFormat="1" ht="30" customHeight="1" spans="1:10">
      <c r="A142" s="19"/>
      <c r="B142" s="23"/>
      <c r="C142" s="18" t="s">
        <v>395</v>
      </c>
      <c r="D142" s="18" t="s">
        <v>20</v>
      </c>
      <c r="E142" s="18" t="s">
        <v>396</v>
      </c>
      <c r="F142" s="20"/>
      <c r="G142" s="23"/>
      <c r="H142" s="28"/>
      <c r="I142" s="32"/>
      <c r="J142" s="15"/>
    </row>
    <row r="143" s="1" customFormat="1" ht="30" customHeight="1" spans="1:10">
      <c r="A143" s="13">
        <f>MAX($A$3:A142)+1</f>
        <v>48</v>
      </c>
      <c r="B143" s="21" t="s">
        <v>397</v>
      </c>
      <c r="C143" s="18" t="s">
        <v>398</v>
      </c>
      <c r="D143" s="18" t="s">
        <v>14</v>
      </c>
      <c r="E143" s="18" t="s">
        <v>399</v>
      </c>
      <c r="F143" s="14" t="s">
        <v>16</v>
      </c>
      <c r="G143" s="21" t="s">
        <v>400</v>
      </c>
      <c r="H143" s="26" t="s">
        <v>18</v>
      </c>
      <c r="I143" s="32"/>
      <c r="J143" s="15"/>
    </row>
    <row r="144" s="1" customFormat="1" ht="30" customHeight="1" spans="1:10">
      <c r="A144" s="16"/>
      <c r="B144" s="22"/>
      <c r="C144" s="18" t="s">
        <v>401</v>
      </c>
      <c r="D144" s="18" t="s">
        <v>20</v>
      </c>
      <c r="E144" s="18" t="s">
        <v>402</v>
      </c>
      <c r="F144" s="17"/>
      <c r="G144" s="22"/>
      <c r="H144" s="27"/>
      <c r="I144" s="32"/>
      <c r="J144" s="15"/>
    </row>
    <row r="145" s="1" customFormat="1" ht="30" customHeight="1" spans="1:10">
      <c r="A145" s="19"/>
      <c r="B145" s="23"/>
      <c r="C145" s="18" t="s">
        <v>403</v>
      </c>
      <c r="D145" s="18" t="s">
        <v>20</v>
      </c>
      <c r="E145" s="18" t="s">
        <v>404</v>
      </c>
      <c r="F145" s="20"/>
      <c r="G145" s="23"/>
      <c r="H145" s="28"/>
      <c r="I145" s="32"/>
      <c r="J145" s="15"/>
    </row>
    <row r="146" s="1" customFormat="1" ht="30" customHeight="1" spans="1:10">
      <c r="A146" s="13">
        <f>MAX($A$3:A145)+1</f>
        <v>49</v>
      </c>
      <c r="B146" s="21" t="s">
        <v>405</v>
      </c>
      <c r="C146" s="18" t="s">
        <v>406</v>
      </c>
      <c r="D146" s="18" t="s">
        <v>14</v>
      </c>
      <c r="E146" s="18" t="s">
        <v>407</v>
      </c>
      <c r="F146" s="14" t="s">
        <v>27</v>
      </c>
      <c r="G146" s="21" t="s">
        <v>408</v>
      </c>
      <c r="H146" s="26" t="s">
        <v>162</v>
      </c>
      <c r="I146" s="32"/>
      <c r="J146" s="15"/>
    </row>
    <row r="147" s="1" customFormat="1" ht="30" customHeight="1" spans="1:10">
      <c r="A147" s="16"/>
      <c r="B147" s="22"/>
      <c r="C147" s="18" t="s">
        <v>409</v>
      </c>
      <c r="D147" s="18" t="s">
        <v>20</v>
      </c>
      <c r="E147" s="18" t="s">
        <v>410</v>
      </c>
      <c r="F147" s="17"/>
      <c r="G147" s="22"/>
      <c r="H147" s="27"/>
      <c r="I147" s="32"/>
      <c r="J147" s="15"/>
    </row>
    <row r="148" s="1" customFormat="1" ht="30" customHeight="1" spans="1:10">
      <c r="A148" s="16"/>
      <c r="B148" s="22"/>
      <c r="C148" s="18" t="s">
        <v>411</v>
      </c>
      <c r="D148" s="18" t="s">
        <v>20</v>
      </c>
      <c r="E148" s="18" t="s">
        <v>412</v>
      </c>
      <c r="F148" s="17"/>
      <c r="G148" s="22"/>
      <c r="H148" s="27"/>
      <c r="I148" s="32"/>
      <c r="J148" s="15"/>
    </row>
    <row r="149" s="1" customFormat="1" ht="30" customHeight="1" spans="1:10">
      <c r="A149" s="16"/>
      <c r="B149" s="22"/>
      <c r="C149" s="18" t="s">
        <v>413</v>
      </c>
      <c r="D149" s="18" t="s">
        <v>20</v>
      </c>
      <c r="E149" s="18" t="s">
        <v>414</v>
      </c>
      <c r="F149" s="17"/>
      <c r="G149" s="22"/>
      <c r="H149" s="27"/>
      <c r="I149" s="32"/>
      <c r="J149" s="15"/>
    </row>
    <row r="150" s="1" customFormat="1" ht="30" customHeight="1" spans="1:10">
      <c r="A150" s="19"/>
      <c r="B150" s="23"/>
      <c r="C150" s="18" t="s">
        <v>415</v>
      </c>
      <c r="D150" s="18" t="s">
        <v>59</v>
      </c>
      <c r="E150" s="18" t="s">
        <v>416</v>
      </c>
      <c r="F150" s="20"/>
      <c r="G150" s="23"/>
      <c r="H150" s="28"/>
      <c r="I150" s="32"/>
      <c r="J150" s="15"/>
    </row>
    <row r="151" s="1" customFormat="1" ht="30" customHeight="1" spans="1:10">
      <c r="A151" s="13">
        <f>MAX($A$3:A150)+1</f>
        <v>50</v>
      </c>
      <c r="B151" s="21" t="s">
        <v>417</v>
      </c>
      <c r="C151" s="18" t="s">
        <v>418</v>
      </c>
      <c r="D151" s="18" t="s">
        <v>14</v>
      </c>
      <c r="E151" s="18" t="s">
        <v>419</v>
      </c>
      <c r="F151" s="14" t="s">
        <v>16</v>
      </c>
      <c r="G151" s="21" t="s">
        <v>420</v>
      </c>
      <c r="H151" s="26" t="s">
        <v>18</v>
      </c>
      <c r="I151" s="32"/>
      <c r="J151" s="15"/>
    </row>
    <row r="152" s="1" customFormat="1" ht="30" customHeight="1" spans="1:10">
      <c r="A152" s="16"/>
      <c r="B152" s="22"/>
      <c r="C152" s="18" t="s">
        <v>421</v>
      </c>
      <c r="D152" s="18" t="s">
        <v>20</v>
      </c>
      <c r="E152" s="18" t="s">
        <v>422</v>
      </c>
      <c r="F152" s="17"/>
      <c r="G152" s="22"/>
      <c r="H152" s="27"/>
      <c r="I152" s="32"/>
      <c r="J152" s="15"/>
    </row>
    <row r="153" s="1" customFormat="1" ht="30" customHeight="1" spans="1:10">
      <c r="A153" s="19"/>
      <c r="B153" s="23"/>
      <c r="C153" s="18" t="s">
        <v>423</v>
      </c>
      <c r="D153" s="18" t="s">
        <v>20</v>
      </c>
      <c r="E153" s="18" t="s">
        <v>424</v>
      </c>
      <c r="F153" s="20"/>
      <c r="G153" s="23"/>
      <c r="H153" s="28"/>
      <c r="I153" s="32"/>
      <c r="J153" s="15"/>
    </row>
    <row r="154" s="1" customFormat="1" ht="30" customHeight="1" spans="1:10">
      <c r="A154" s="13">
        <f>MAX($A$3:A153)+1</f>
        <v>51</v>
      </c>
      <c r="B154" s="21" t="s">
        <v>425</v>
      </c>
      <c r="C154" s="18" t="s">
        <v>426</v>
      </c>
      <c r="D154" s="18" t="s">
        <v>14</v>
      </c>
      <c r="E154" s="18" t="s">
        <v>427</v>
      </c>
      <c r="F154" s="14" t="s">
        <v>16</v>
      </c>
      <c r="G154" s="21" t="s">
        <v>428</v>
      </c>
      <c r="H154" s="26" t="s">
        <v>18</v>
      </c>
      <c r="I154" s="32"/>
      <c r="J154" s="15"/>
    </row>
    <row r="155" s="1" customFormat="1" ht="30" customHeight="1" spans="1:10">
      <c r="A155" s="16"/>
      <c r="B155" s="22"/>
      <c r="C155" s="18" t="s">
        <v>429</v>
      </c>
      <c r="D155" s="18" t="s">
        <v>20</v>
      </c>
      <c r="E155" s="18" t="s">
        <v>430</v>
      </c>
      <c r="F155" s="17"/>
      <c r="G155" s="22"/>
      <c r="H155" s="27"/>
      <c r="I155" s="32"/>
      <c r="J155" s="15"/>
    </row>
    <row r="156" s="1" customFormat="1" ht="30" customHeight="1" spans="1:10">
      <c r="A156" s="19"/>
      <c r="B156" s="23"/>
      <c r="C156" s="18" t="s">
        <v>431</v>
      </c>
      <c r="D156" s="18" t="s">
        <v>20</v>
      </c>
      <c r="E156" s="18" t="s">
        <v>432</v>
      </c>
      <c r="F156" s="20"/>
      <c r="G156" s="23"/>
      <c r="H156" s="28"/>
      <c r="I156" s="32"/>
      <c r="J156" s="15"/>
    </row>
    <row r="157" s="1" customFormat="1" ht="30" customHeight="1" spans="1:10">
      <c r="A157" s="13">
        <f>MAX($A$3:A156)+1</f>
        <v>52</v>
      </c>
      <c r="B157" s="21" t="s">
        <v>433</v>
      </c>
      <c r="C157" s="18" t="s">
        <v>434</v>
      </c>
      <c r="D157" s="18" t="s">
        <v>14</v>
      </c>
      <c r="E157" s="18" t="s">
        <v>435</v>
      </c>
      <c r="F157" s="14" t="s">
        <v>27</v>
      </c>
      <c r="G157" s="21" t="s">
        <v>436</v>
      </c>
      <c r="H157" s="26" t="s">
        <v>18</v>
      </c>
      <c r="I157" s="32"/>
      <c r="J157" s="15"/>
    </row>
    <row r="158" s="1" customFormat="1" ht="30" customHeight="1" spans="1:10">
      <c r="A158" s="16"/>
      <c r="B158" s="22"/>
      <c r="C158" s="18" t="s">
        <v>437</v>
      </c>
      <c r="D158" s="18" t="s">
        <v>20</v>
      </c>
      <c r="E158" s="18" t="s">
        <v>438</v>
      </c>
      <c r="F158" s="17"/>
      <c r="G158" s="22"/>
      <c r="H158" s="27"/>
      <c r="I158" s="32"/>
      <c r="J158" s="15"/>
    </row>
    <row r="159" s="1" customFormat="1" ht="30" customHeight="1" spans="1:10">
      <c r="A159" s="16"/>
      <c r="B159" s="22"/>
      <c r="C159" s="18" t="s">
        <v>439</v>
      </c>
      <c r="D159" s="18" t="s">
        <v>20</v>
      </c>
      <c r="E159" s="18" t="s">
        <v>440</v>
      </c>
      <c r="F159" s="17"/>
      <c r="G159" s="22"/>
      <c r="H159" s="27"/>
      <c r="I159" s="32"/>
      <c r="J159" s="15"/>
    </row>
    <row r="160" s="1" customFormat="1" ht="30" customHeight="1" spans="1:10">
      <c r="A160" s="19"/>
      <c r="B160" s="23"/>
      <c r="C160" s="18" t="s">
        <v>441</v>
      </c>
      <c r="D160" s="18" t="s">
        <v>20</v>
      </c>
      <c r="E160" s="18" t="s">
        <v>442</v>
      </c>
      <c r="F160" s="20"/>
      <c r="G160" s="23"/>
      <c r="H160" s="28"/>
      <c r="I160" s="32"/>
      <c r="J160" s="15"/>
    </row>
    <row r="161" s="1" customFormat="1" ht="30" customHeight="1" spans="1:10">
      <c r="A161" s="13">
        <f>MAX($A$3:A160)+1</f>
        <v>53</v>
      </c>
      <c r="B161" s="21" t="s">
        <v>443</v>
      </c>
      <c r="C161" s="18" t="s">
        <v>444</v>
      </c>
      <c r="D161" s="18" t="s">
        <v>14</v>
      </c>
      <c r="E161" s="18" t="s">
        <v>445</v>
      </c>
      <c r="F161" s="14" t="s">
        <v>16</v>
      </c>
      <c r="G161" s="21" t="s">
        <v>446</v>
      </c>
      <c r="H161" s="26" t="s">
        <v>18</v>
      </c>
      <c r="I161" s="32"/>
      <c r="J161" s="15"/>
    </row>
    <row r="162" s="1" customFormat="1" ht="30" customHeight="1" spans="1:10">
      <c r="A162" s="16"/>
      <c r="B162" s="22"/>
      <c r="C162" s="18" t="s">
        <v>447</v>
      </c>
      <c r="D162" s="18" t="s">
        <v>20</v>
      </c>
      <c r="E162" s="18" t="s">
        <v>448</v>
      </c>
      <c r="F162" s="17"/>
      <c r="G162" s="22"/>
      <c r="H162" s="27"/>
      <c r="I162" s="32"/>
      <c r="J162" s="15"/>
    </row>
    <row r="163" s="1" customFormat="1" ht="30" customHeight="1" spans="1:10">
      <c r="A163" s="19"/>
      <c r="B163" s="23"/>
      <c r="C163" s="18" t="s">
        <v>449</v>
      </c>
      <c r="D163" s="18" t="s">
        <v>20</v>
      </c>
      <c r="E163" s="18" t="s">
        <v>23</v>
      </c>
      <c r="F163" s="20"/>
      <c r="G163" s="23"/>
      <c r="H163" s="28"/>
      <c r="I163" s="32"/>
      <c r="J163" s="15"/>
    </row>
    <row r="164" s="1" customFormat="1" ht="30" customHeight="1" spans="1:10">
      <c r="A164" s="13">
        <f>MAX($A$3:A163)+1</f>
        <v>54</v>
      </c>
      <c r="B164" s="21" t="s">
        <v>450</v>
      </c>
      <c r="C164" s="18" t="s">
        <v>451</v>
      </c>
      <c r="D164" s="18" t="s">
        <v>14</v>
      </c>
      <c r="E164" s="18" t="s">
        <v>452</v>
      </c>
      <c r="F164" s="14" t="s">
        <v>27</v>
      </c>
      <c r="G164" s="21" t="s">
        <v>453</v>
      </c>
      <c r="H164" s="26" t="s">
        <v>162</v>
      </c>
      <c r="I164" s="32"/>
      <c r="J164" s="15"/>
    </row>
    <row r="165" s="1" customFormat="1" ht="30" customHeight="1" spans="1:10">
      <c r="A165" s="16"/>
      <c r="B165" s="22"/>
      <c r="C165" s="18" t="s">
        <v>454</v>
      </c>
      <c r="D165" s="18" t="s">
        <v>20</v>
      </c>
      <c r="E165" s="18" t="s">
        <v>455</v>
      </c>
      <c r="F165" s="17"/>
      <c r="G165" s="22"/>
      <c r="H165" s="27"/>
      <c r="I165" s="32"/>
      <c r="J165" s="15"/>
    </row>
    <row r="166" s="1" customFormat="1" ht="30" customHeight="1" spans="1:10">
      <c r="A166" s="16"/>
      <c r="B166" s="22"/>
      <c r="C166" s="18" t="s">
        <v>456</v>
      </c>
      <c r="D166" s="18" t="s">
        <v>20</v>
      </c>
      <c r="E166" s="18" t="s">
        <v>457</v>
      </c>
      <c r="F166" s="17"/>
      <c r="G166" s="22"/>
      <c r="H166" s="27"/>
      <c r="I166" s="32"/>
      <c r="J166" s="15"/>
    </row>
    <row r="167" s="1" customFormat="1" ht="30" customHeight="1" spans="1:10">
      <c r="A167" s="19"/>
      <c r="B167" s="23"/>
      <c r="C167" s="18" t="s">
        <v>458</v>
      </c>
      <c r="D167" s="18" t="s">
        <v>20</v>
      </c>
      <c r="E167" s="18" t="s">
        <v>459</v>
      </c>
      <c r="F167" s="20"/>
      <c r="G167" s="23"/>
      <c r="H167" s="28"/>
      <c r="I167" s="32"/>
      <c r="J167" s="15"/>
    </row>
    <row r="168" s="1" customFormat="1" ht="30" customHeight="1" spans="1:10">
      <c r="A168" s="13">
        <f>MAX($A$3:A167)+1</f>
        <v>55</v>
      </c>
      <c r="B168" s="21" t="s">
        <v>460</v>
      </c>
      <c r="C168" s="18" t="s">
        <v>461</v>
      </c>
      <c r="D168" s="18" t="s">
        <v>14</v>
      </c>
      <c r="E168" s="18" t="s">
        <v>462</v>
      </c>
      <c r="F168" s="14">
        <v>2</v>
      </c>
      <c r="G168" s="21" t="s">
        <v>463</v>
      </c>
      <c r="H168" s="26" t="s">
        <v>18</v>
      </c>
      <c r="I168" s="32"/>
      <c r="J168" s="15"/>
    </row>
    <row r="169" s="1" customFormat="1" ht="30" customHeight="1" spans="1:10">
      <c r="A169" s="16"/>
      <c r="B169" s="22"/>
      <c r="C169" s="18" t="s">
        <v>464</v>
      </c>
      <c r="D169" s="18" t="s">
        <v>20</v>
      </c>
      <c r="E169" s="18" t="s">
        <v>465</v>
      </c>
      <c r="F169" s="17"/>
      <c r="G169" s="22"/>
      <c r="H169" s="27"/>
      <c r="I169" s="32"/>
      <c r="J169" s="15"/>
    </row>
    <row r="170" s="4" customFormat="1" ht="30" customHeight="1" spans="1:10">
      <c r="A170" s="33"/>
      <c r="B170" s="23"/>
      <c r="C170" s="34" t="s">
        <v>466</v>
      </c>
      <c r="D170" s="34" t="s">
        <v>59</v>
      </c>
      <c r="E170" s="34" t="s">
        <v>467</v>
      </c>
      <c r="F170" s="36"/>
      <c r="G170" s="37"/>
      <c r="H170" s="38"/>
      <c r="I170" s="42"/>
      <c r="J170" s="43" t="s">
        <v>205</v>
      </c>
    </row>
    <row r="171" s="1" customFormat="1" ht="30" customHeight="1" spans="1:10">
      <c r="A171" s="13">
        <f>MAX($A$3:A170)+1</f>
        <v>56</v>
      </c>
      <c r="B171" s="21" t="s">
        <v>468</v>
      </c>
      <c r="C171" s="18" t="s">
        <v>469</v>
      </c>
      <c r="D171" s="18" t="s">
        <v>14</v>
      </c>
      <c r="E171" s="18" t="s">
        <v>470</v>
      </c>
      <c r="F171" s="14" t="s">
        <v>16</v>
      </c>
      <c r="G171" s="21" t="s">
        <v>471</v>
      </c>
      <c r="H171" s="26" t="s">
        <v>18</v>
      </c>
      <c r="I171" s="32"/>
      <c r="J171" s="15"/>
    </row>
    <row r="172" s="1" customFormat="1" ht="30" customHeight="1" spans="1:10">
      <c r="A172" s="16"/>
      <c r="B172" s="22"/>
      <c r="C172" s="18" t="s">
        <v>472</v>
      </c>
      <c r="D172" s="18" t="s">
        <v>20</v>
      </c>
      <c r="E172" s="18" t="s">
        <v>473</v>
      </c>
      <c r="F172" s="17"/>
      <c r="G172" s="22"/>
      <c r="H172" s="27"/>
      <c r="I172" s="32"/>
      <c r="J172" s="15"/>
    </row>
    <row r="173" s="1" customFormat="1" ht="30" customHeight="1" spans="1:10">
      <c r="A173" s="19"/>
      <c r="B173" s="23"/>
      <c r="C173" s="18" t="s">
        <v>474</v>
      </c>
      <c r="D173" s="18" t="s">
        <v>20</v>
      </c>
      <c r="E173" s="18" t="s">
        <v>475</v>
      </c>
      <c r="F173" s="20"/>
      <c r="G173" s="23"/>
      <c r="H173" s="28"/>
      <c r="I173" s="32"/>
      <c r="J173" s="15"/>
    </row>
    <row r="174" s="1" customFormat="1" ht="30" customHeight="1" spans="1:10">
      <c r="A174" s="13">
        <f>MAX($A$3:A173)+1</f>
        <v>57</v>
      </c>
      <c r="B174" s="21" t="s">
        <v>476</v>
      </c>
      <c r="C174" s="18" t="s">
        <v>477</v>
      </c>
      <c r="D174" s="18" t="s">
        <v>14</v>
      </c>
      <c r="E174" s="18" t="s">
        <v>478</v>
      </c>
      <c r="F174" s="14" t="s">
        <v>27</v>
      </c>
      <c r="G174" s="21" t="s">
        <v>479</v>
      </c>
      <c r="H174" s="26" t="s">
        <v>162</v>
      </c>
      <c r="I174" s="32"/>
      <c r="J174" s="15"/>
    </row>
    <row r="175" s="1" customFormat="1" ht="30" customHeight="1" spans="1:10">
      <c r="A175" s="16"/>
      <c r="B175" s="22"/>
      <c r="C175" s="18" t="s">
        <v>480</v>
      </c>
      <c r="D175" s="18" t="s">
        <v>20</v>
      </c>
      <c r="E175" s="18" t="s">
        <v>481</v>
      </c>
      <c r="F175" s="17"/>
      <c r="G175" s="22"/>
      <c r="H175" s="27"/>
      <c r="I175" s="32"/>
      <c r="J175" s="15"/>
    </row>
    <row r="176" s="1" customFormat="1" ht="30" customHeight="1" spans="1:10">
      <c r="A176" s="16"/>
      <c r="B176" s="22"/>
      <c r="C176" s="18" t="s">
        <v>482</v>
      </c>
      <c r="D176" s="18" t="s">
        <v>20</v>
      </c>
      <c r="E176" s="18" t="s">
        <v>483</v>
      </c>
      <c r="F176" s="17"/>
      <c r="G176" s="22"/>
      <c r="H176" s="27"/>
      <c r="I176" s="32"/>
      <c r="J176" s="15"/>
    </row>
    <row r="177" s="1" customFormat="1" ht="30" customHeight="1" spans="1:10">
      <c r="A177" s="19"/>
      <c r="B177" s="23"/>
      <c r="C177" s="18" t="s">
        <v>484</v>
      </c>
      <c r="D177" s="18" t="s">
        <v>20</v>
      </c>
      <c r="E177" s="18" t="s">
        <v>485</v>
      </c>
      <c r="F177" s="20"/>
      <c r="G177" s="23"/>
      <c r="H177" s="28"/>
      <c r="I177" s="32"/>
      <c r="J177" s="15"/>
    </row>
    <row r="178" s="1" customFormat="1" ht="30" customHeight="1" spans="1:10">
      <c r="A178" s="13">
        <f>MAX($A$3:A177)+1</f>
        <v>58</v>
      </c>
      <c r="B178" s="21" t="s">
        <v>486</v>
      </c>
      <c r="C178" s="18" t="s">
        <v>487</v>
      </c>
      <c r="D178" s="18" t="s">
        <v>14</v>
      </c>
      <c r="E178" s="18" t="s">
        <v>488</v>
      </c>
      <c r="F178" s="14" t="s">
        <v>16</v>
      </c>
      <c r="G178" s="21" t="s">
        <v>489</v>
      </c>
      <c r="H178" s="26" t="s">
        <v>18</v>
      </c>
      <c r="I178" s="32"/>
      <c r="J178" s="15"/>
    </row>
    <row r="179" s="1" customFormat="1" ht="30" customHeight="1" spans="1:10">
      <c r="A179" s="16"/>
      <c r="B179" s="22"/>
      <c r="C179" s="18" t="s">
        <v>490</v>
      </c>
      <c r="D179" s="18" t="s">
        <v>20</v>
      </c>
      <c r="E179" s="18" t="s">
        <v>491</v>
      </c>
      <c r="F179" s="17"/>
      <c r="G179" s="22"/>
      <c r="H179" s="27"/>
      <c r="I179" s="32"/>
      <c r="J179" s="15"/>
    </row>
    <row r="180" s="1" customFormat="1" ht="30" customHeight="1" spans="1:10">
      <c r="A180" s="19"/>
      <c r="B180" s="23"/>
      <c r="C180" s="18" t="s">
        <v>492</v>
      </c>
      <c r="D180" s="18" t="s">
        <v>20</v>
      </c>
      <c r="E180" s="18" t="s">
        <v>493</v>
      </c>
      <c r="F180" s="20"/>
      <c r="G180" s="23"/>
      <c r="H180" s="28"/>
      <c r="I180" s="32"/>
      <c r="J180" s="15"/>
    </row>
    <row r="181" s="1" customFormat="1" ht="30" customHeight="1" spans="1:10">
      <c r="A181" s="13">
        <f>MAX($A$3:A180)+1</f>
        <v>59</v>
      </c>
      <c r="B181" s="21" t="s">
        <v>494</v>
      </c>
      <c r="C181" s="18" t="s">
        <v>495</v>
      </c>
      <c r="D181" s="18" t="s">
        <v>14</v>
      </c>
      <c r="E181" s="18" t="s">
        <v>496</v>
      </c>
      <c r="F181" s="14" t="s">
        <v>16</v>
      </c>
      <c r="G181" s="21" t="s">
        <v>497</v>
      </c>
      <c r="H181" s="26" t="s">
        <v>18</v>
      </c>
      <c r="I181" s="32"/>
      <c r="J181" s="15"/>
    </row>
    <row r="182" s="1" customFormat="1" ht="30" customHeight="1" spans="1:10">
      <c r="A182" s="16"/>
      <c r="B182" s="22"/>
      <c r="C182" s="18" t="s">
        <v>498</v>
      </c>
      <c r="D182" s="18" t="s">
        <v>20</v>
      </c>
      <c r="E182" s="18" t="s">
        <v>499</v>
      </c>
      <c r="F182" s="17"/>
      <c r="G182" s="22"/>
      <c r="H182" s="27"/>
      <c r="I182" s="32"/>
      <c r="J182" s="15"/>
    </row>
    <row r="183" s="1" customFormat="1" ht="30" customHeight="1" spans="1:10">
      <c r="A183" s="19"/>
      <c r="B183" s="23"/>
      <c r="C183" s="18" t="s">
        <v>500</v>
      </c>
      <c r="D183" s="18" t="s">
        <v>20</v>
      </c>
      <c r="E183" s="18" t="s">
        <v>501</v>
      </c>
      <c r="F183" s="20"/>
      <c r="G183" s="23"/>
      <c r="H183" s="28"/>
      <c r="I183" s="32"/>
      <c r="J183" s="15"/>
    </row>
    <row r="184" s="1" customFormat="1" ht="30" customHeight="1" spans="1:10">
      <c r="A184" s="13">
        <f>MAX($A$3:A183)+1</f>
        <v>60</v>
      </c>
      <c r="B184" s="21" t="s">
        <v>502</v>
      </c>
      <c r="C184" s="18" t="s">
        <v>503</v>
      </c>
      <c r="D184" s="18" t="s">
        <v>14</v>
      </c>
      <c r="E184" s="18" t="s">
        <v>504</v>
      </c>
      <c r="F184" s="14" t="s">
        <v>16</v>
      </c>
      <c r="G184" s="21" t="s">
        <v>505</v>
      </c>
      <c r="H184" s="26" t="s">
        <v>18</v>
      </c>
      <c r="I184" s="32"/>
      <c r="J184" s="15"/>
    </row>
    <row r="185" s="1" customFormat="1" ht="30" customHeight="1" spans="1:10">
      <c r="A185" s="16"/>
      <c r="B185" s="22"/>
      <c r="C185" s="18" t="s">
        <v>506</v>
      </c>
      <c r="D185" s="18" t="s">
        <v>20</v>
      </c>
      <c r="E185" s="18" t="s">
        <v>507</v>
      </c>
      <c r="F185" s="17"/>
      <c r="G185" s="22"/>
      <c r="H185" s="27"/>
      <c r="I185" s="32"/>
      <c r="J185" s="15"/>
    </row>
    <row r="186" s="1" customFormat="1" ht="30" customHeight="1" spans="1:10">
      <c r="A186" s="19"/>
      <c r="B186" s="23"/>
      <c r="C186" s="18" t="s">
        <v>508</v>
      </c>
      <c r="D186" s="18" t="s">
        <v>20</v>
      </c>
      <c r="E186" s="18" t="s">
        <v>509</v>
      </c>
      <c r="F186" s="20"/>
      <c r="G186" s="23"/>
      <c r="H186" s="28"/>
      <c r="I186" s="32"/>
      <c r="J186" s="15"/>
    </row>
    <row r="187" s="1" customFormat="1" ht="30" customHeight="1" spans="1:10">
      <c r="A187" s="13">
        <f>MAX($A$3:A186)+1</f>
        <v>61</v>
      </c>
      <c r="B187" s="21" t="s">
        <v>510</v>
      </c>
      <c r="C187" s="18" t="s">
        <v>511</v>
      </c>
      <c r="D187" s="18" t="s">
        <v>14</v>
      </c>
      <c r="E187" s="18" t="s">
        <v>512</v>
      </c>
      <c r="F187" s="14" t="s">
        <v>16</v>
      </c>
      <c r="G187" s="21" t="s">
        <v>513</v>
      </c>
      <c r="H187" s="26" t="s">
        <v>18</v>
      </c>
      <c r="I187" s="32"/>
      <c r="J187" s="15"/>
    </row>
    <row r="188" s="1" customFormat="1" ht="30" customHeight="1" spans="1:10">
      <c r="A188" s="16"/>
      <c r="B188" s="22"/>
      <c r="C188" s="18" t="s">
        <v>514</v>
      </c>
      <c r="D188" s="18" t="s">
        <v>20</v>
      </c>
      <c r="E188" s="18" t="s">
        <v>515</v>
      </c>
      <c r="F188" s="17"/>
      <c r="G188" s="22"/>
      <c r="H188" s="27"/>
      <c r="I188" s="32"/>
      <c r="J188" s="15"/>
    </row>
    <row r="189" s="1" customFormat="1" ht="30" customHeight="1" spans="1:10">
      <c r="A189" s="19"/>
      <c r="B189" s="23"/>
      <c r="C189" s="18" t="s">
        <v>516</v>
      </c>
      <c r="D189" s="18" t="s">
        <v>20</v>
      </c>
      <c r="E189" s="18" t="s">
        <v>517</v>
      </c>
      <c r="F189" s="20"/>
      <c r="G189" s="23"/>
      <c r="H189" s="28"/>
      <c r="I189" s="32"/>
      <c r="J189" s="15"/>
    </row>
    <row r="190" s="1" customFormat="1" ht="30" customHeight="1" spans="1:10">
      <c r="A190" s="13">
        <f>MAX($A$3:A189)+1</f>
        <v>62</v>
      </c>
      <c r="B190" s="21" t="s">
        <v>518</v>
      </c>
      <c r="C190" s="18" t="s">
        <v>519</v>
      </c>
      <c r="D190" s="18" t="s">
        <v>14</v>
      </c>
      <c r="E190" s="18" t="s">
        <v>520</v>
      </c>
      <c r="F190" s="14" t="s">
        <v>16</v>
      </c>
      <c r="G190" s="21" t="s">
        <v>521</v>
      </c>
      <c r="H190" s="26" t="s">
        <v>18</v>
      </c>
      <c r="I190" s="32"/>
      <c r="J190" s="15"/>
    </row>
    <row r="191" s="1" customFormat="1" ht="30" customHeight="1" spans="1:10">
      <c r="A191" s="16"/>
      <c r="B191" s="22"/>
      <c r="C191" s="18" t="s">
        <v>522</v>
      </c>
      <c r="D191" s="18" t="s">
        <v>20</v>
      </c>
      <c r="E191" s="18" t="s">
        <v>523</v>
      </c>
      <c r="F191" s="17"/>
      <c r="G191" s="22"/>
      <c r="H191" s="27"/>
      <c r="I191" s="32"/>
      <c r="J191" s="15"/>
    </row>
    <row r="192" s="1" customFormat="1" ht="30" customHeight="1" spans="1:10">
      <c r="A192" s="19"/>
      <c r="B192" s="23"/>
      <c r="C192" s="18" t="s">
        <v>524</v>
      </c>
      <c r="D192" s="18" t="s">
        <v>20</v>
      </c>
      <c r="E192" s="18" t="s">
        <v>525</v>
      </c>
      <c r="F192" s="20"/>
      <c r="G192" s="23"/>
      <c r="H192" s="28"/>
      <c r="I192" s="32"/>
      <c r="J192" s="15"/>
    </row>
    <row r="193" s="1" customFormat="1" ht="30" customHeight="1" spans="1:10">
      <c r="A193" s="13">
        <f>MAX($A$3:A192)+1</f>
        <v>63</v>
      </c>
      <c r="B193" s="21" t="s">
        <v>526</v>
      </c>
      <c r="C193" s="18" t="s">
        <v>527</v>
      </c>
      <c r="D193" s="18" t="s">
        <v>14</v>
      </c>
      <c r="E193" s="18" t="s">
        <v>528</v>
      </c>
      <c r="F193" s="14" t="s">
        <v>16</v>
      </c>
      <c r="G193" s="21" t="s">
        <v>529</v>
      </c>
      <c r="H193" s="26" t="s">
        <v>29</v>
      </c>
      <c r="I193" s="32"/>
      <c r="J193" s="15"/>
    </row>
    <row r="194" s="1" customFormat="1" ht="30" customHeight="1" spans="1:10">
      <c r="A194" s="16"/>
      <c r="B194" s="22"/>
      <c r="C194" s="18" t="s">
        <v>530</v>
      </c>
      <c r="D194" s="18" t="s">
        <v>20</v>
      </c>
      <c r="E194" s="18" t="s">
        <v>531</v>
      </c>
      <c r="F194" s="17"/>
      <c r="G194" s="22"/>
      <c r="H194" s="27"/>
      <c r="I194" s="32"/>
      <c r="J194" s="15"/>
    </row>
    <row r="195" s="1" customFormat="1" ht="30" customHeight="1" spans="1:10">
      <c r="A195" s="19"/>
      <c r="B195" s="23"/>
      <c r="C195" s="18" t="s">
        <v>532</v>
      </c>
      <c r="D195" s="18" t="s">
        <v>20</v>
      </c>
      <c r="E195" s="18" t="s">
        <v>533</v>
      </c>
      <c r="F195" s="20"/>
      <c r="G195" s="23"/>
      <c r="H195" s="28"/>
      <c r="I195" s="32"/>
      <c r="J195" s="15"/>
    </row>
    <row r="196" s="1" customFormat="1" ht="30" customHeight="1" spans="1:10">
      <c r="A196" s="13">
        <f>MAX($A$3:A195)+1</f>
        <v>64</v>
      </c>
      <c r="B196" s="21" t="s">
        <v>534</v>
      </c>
      <c r="C196" s="18" t="s">
        <v>535</v>
      </c>
      <c r="D196" s="18" t="s">
        <v>14</v>
      </c>
      <c r="E196" s="18" t="s">
        <v>536</v>
      </c>
      <c r="F196" s="14" t="s">
        <v>16</v>
      </c>
      <c r="G196" s="21" t="s">
        <v>537</v>
      </c>
      <c r="H196" s="26" t="s">
        <v>29</v>
      </c>
      <c r="I196" s="32"/>
      <c r="J196" s="15"/>
    </row>
    <row r="197" s="1" customFormat="1" ht="30" customHeight="1" spans="1:10">
      <c r="A197" s="16"/>
      <c r="B197" s="22"/>
      <c r="C197" s="18" t="s">
        <v>538</v>
      </c>
      <c r="D197" s="18" t="s">
        <v>20</v>
      </c>
      <c r="E197" s="18" t="s">
        <v>539</v>
      </c>
      <c r="F197" s="17"/>
      <c r="G197" s="22"/>
      <c r="H197" s="27"/>
      <c r="I197" s="32"/>
      <c r="J197" s="15"/>
    </row>
    <row r="198" s="1" customFormat="1" ht="30" customHeight="1" spans="1:10">
      <c r="A198" s="19"/>
      <c r="B198" s="23"/>
      <c r="C198" s="18" t="s">
        <v>540</v>
      </c>
      <c r="D198" s="18" t="s">
        <v>20</v>
      </c>
      <c r="E198" s="18" t="s">
        <v>541</v>
      </c>
      <c r="F198" s="20"/>
      <c r="G198" s="23"/>
      <c r="H198" s="28"/>
      <c r="I198" s="32"/>
      <c r="J198" s="15"/>
    </row>
    <row r="199" s="1" customFormat="1" ht="30" customHeight="1" spans="1:10">
      <c r="A199" s="13">
        <f>MAX($A$3:A198)+1</f>
        <v>65</v>
      </c>
      <c r="B199" s="21" t="s">
        <v>542</v>
      </c>
      <c r="C199" s="18" t="s">
        <v>543</v>
      </c>
      <c r="D199" s="18" t="s">
        <v>14</v>
      </c>
      <c r="E199" s="18" t="s">
        <v>544</v>
      </c>
      <c r="F199" s="14" t="s">
        <v>16</v>
      </c>
      <c r="G199" s="21" t="s">
        <v>545</v>
      </c>
      <c r="H199" s="26" t="s">
        <v>18</v>
      </c>
      <c r="I199" s="32"/>
      <c r="J199" s="15"/>
    </row>
    <row r="200" s="1" customFormat="1" ht="30" customHeight="1" spans="1:10">
      <c r="A200" s="16"/>
      <c r="B200" s="22"/>
      <c r="C200" s="18" t="s">
        <v>546</v>
      </c>
      <c r="D200" s="18" t="s">
        <v>20</v>
      </c>
      <c r="E200" s="18" t="s">
        <v>547</v>
      </c>
      <c r="F200" s="17"/>
      <c r="G200" s="22"/>
      <c r="H200" s="27"/>
      <c r="I200" s="32"/>
      <c r="J200" s="15"/>
    </row>
    <row r="201" s="1" customFormat="1" ht="30" customHeight="1" spans="1:10">
      <c r="A201" s="19"/>
      <c r="B201" s="23"/>
      <c r="C201" s="18" t="s">
        <v>548</v>
      </c>
      <c r="D201" s="18" t="s">
        <v>20</v>
      </c>
      <c r="E201" s="18" t="s">
        <v>549</v>
      </c>
      <c r="F201" s="20"/>
      <c r="G201" s="23"/>
      <c r="H201" s="28"/>
      <c r="I201" s="32"/>
      <c r="J201" s="15"/>
    </row>
    <row r="202" s="1" customFormat="1" ht="30" customHeight="1" spans="1:10">
      <c r="A202" s="13">
        <f>MAX($A$3:A201)+1</f>
        <v>66</v>
      </c>
      <c r="B202" s="21" t="s">
        <v>550</v>
      </c>
      <c r="C202" s="18" t="s">
        <v>551</v>
      </c>
      <c r="D202" s="18" t="s">
        <v>14</v>
      </c>
      <c r="E202" s="18" t="s">
        <v>552</v>
      </c>
      <c r="F202" s="14" t="s">
        <v>27</v>
      </c>
      <c r="G202" s="21" t="s">
        <v>553</v>
      </c>
      <c r="H202" s="26" t="s">
        <v>554</v>
      </c>
      <c r="I202" s="32"/>
      <c r="J202" s="15"/>
    </row>
    <row r="203" s="1" customFormat="1" ht="30" customHeight="1" spans="1:10">
      <c r="A203" s="16"/>
      <c r="B203" s="22"/>
      <c r="C203" s="18" t="s">
        <v>555</v>
      </c>
      <c r="D203" s="18" t="s">
        <v>20</v>
      </c>
      <c r="E203" s="18" t="s">
        <v>337</v>
      </c>
      <c r="F203" s="17"/>
      <c r="G203" s="22"/>
      <c r="H203" s="27"/>
      <c r="I203" s="32"/>
      <c r="J203" s="15"/>
    </row>
    <row r="204" s="1" customFormat="1" ht="30" customHeight="1" spans="1:10">
      <c r="A204" s="16"/>
      <c r="B204" s="22"/>
      <c r="C204" s="18" t="s">
        <v>556</v>
      </c>
      <c r="D204" s="18" t="s">
        <v>20</v>
      </c>
      <c r="E204" s="18" t="s">
        <v>557</v>
      </c>
      <c r="F204" s="17"/>
      <c r="G204" s="22"/>
      <c r="H204" s="27"/>
      <c r="I204" s="32"/>
      <c r="J204" s="15"/>
    </row>
    <row r="205" s="1" customFormat="1" ht="30" customHeight="1" spans="1:10">
      <c r="A205" s="19"/>
      <c r="B205" s="23"/>
      <c r="C205" s="18" t="s">
        <v>558</v>
      </c>
      <c r="D205" s="18" t="s">
        <v>20</v>
      </c>
      <c r="E205" s="18" t="s">
        <v>559</v>
      </c>
      <c r="F205" s="20"/>
      <c r="G205" s="23"/>
      <c r="H205" s="28"/>
      <c r="I205" s="32"/>
      <c r="J205" s="15"/>
    </row>
    <row r="206" s="1" customFormat="1" ht="30" customHeight="1" spans="1:10">
      <c r="A206" s="13">
        <f>MAX($A$3:A205)+1</f>
        <v>67</v>
      </c>
      <c r="B206" s="21" t="s">
        <v>560</v>
      </c>
      <c r="C206" s="18" t="s">
        <v>561</v>
      </c>
      <c r="D206" s="18" t="s">
        <v>14</v>
      </c>
      <c r="E206" s="18" t="s">
        <v>562</v>
      </c>
      <c r="F206" s="14" t="s">
        <v>27</v>
      </c>
      <c r="G206" s="21" t="s">
        <v>563</v>
      </c>
      <c r="H206" s="26" t="s">
        <v>162</v>
      </c>
      <c r="I206" s="32"/>
      <c r="J206" s="15"/>
    </row>
    <row r="207" s="1" customFormat="1" ht="30" customHeight="1" spans="1:10">
      <c r="A207" s="16"/>
      <c r="B207" s="22"/>
      <c r="C207" s="18" t="s">
        <v>564</v>
      </c>
      <c r="D207" s="18" t="s">
        <v>20</v>
      </c>
      <c r="E207" s="18" t="s">
        <v>565</v>
      </c>
      <c r="F207" s="17"/>
      <c r="G207" s="22"/>
      <c r="H207" s="27"/>
      <c r="I207" s="32"/>
      <c r="J207" s="15"/>
    </row>
    <row r="208" s="1" customFormat="1" ht="30" customHeight="1" spans="1:10">
      <c r="A208" s="16"/>
      <c r="B208" s="22"/>
      <c r="C208" s="18" t="s">
        <v>566</v>
      </c>
      <c r="D208" s="18" t="s">
        <v>20</v>
      </c>
      <c r="E208" s="18" t="s">
        <v>567</v>
      </c>
      <c r="F208" s="17"/>
      <c r="G208" s="22"/>
      <c r="H208" s="27"/>
      <c r="I208" s="32"/>
      <c r="J208" s="15"/>
    </row>
    <row r="209" s="1" customFormat="1" ht="30" customHeight="1" spans="1:10">
      <c r="A209" s="19"/>
      <c r="B209" s="23"/>
      <c r="C209" s="18" t="s">
        <v>568</v>
      </c>
      <c r="D209" s="18" t="s">
        <v>20</v>
      </c>
      <c r="E209" s="18" t="s">
        <v>569</v>
      </c>
      <c r="F209" s="20"/>
      <c r="G209" s="23"/>
      <c r="H209" s="28"/>
      <c r="I209" s="32"/>
      <c r="J209" s="15"/>
    </row>
    <row r="210" s="1" customFormat="1" ht="30" customHeight="1" spans="1:10">
      <c r="A210" s="13">
        <f>MAX($A$3:A209)+1</f>
        <v>68</v>
      </c>
      <c r="B210" s="21" t="s">
        <v>570</v>
      </c>
      <c r="C210" s="18" t="s">
        <v>571</v>
      </c>
      <c r="D210" s="18" t="s">
        <v>14</v>
      </c>
      <c r="E210" s="18" t="s">
        <v>572</v>
      </c>
      <c r="F210" s="14" t="s">
        <v>16</v>
      </c>
      <c r="G210" s="21" t="s">
        <v>573</v>
      </c>
      <c r="H210" s="26" t="s">
        <v>29</v>
      </c>
      <c r="I210" s="32"/>
      <c r="J210" s="15"/>
    </row>
    <row r="211" s="1" customFormat="1" ht="30" customHeight="1" spans="1:10">
      <c r="A211" s="16"/>
      <c r="B211" s="22"/>
      <c r="C211" s="18" t="s">
        <v>574</v>
      </c>
      <c r="D211" s="18" t="s">
        <v>20</v>
      </c>
      <c r="E211" s="18" t="s">
        <v>575</v>
      </c>
      <c r="F211" s="17"/>
      <c r="G211" s="22"/>
      <c r="H211" s="27"/>
      <c r="I211" s="32"/>
      <c r="J211" s="15"/>
    </row>
    <row r="212" s="1" customFormat="1" ht="30" customHeight="1" spans="1:10">
      <c r="A212" s="19"/>
      <c r="B212" s="23"/>
      <c r="C212" s="18" t="s">
        <v>576</v>
      </c>
      <c r="D212" s="18" t="s">
        <v>20</v>
      </c>
      <c r="E212" s="18" t="s">
        <v>577</v>
      </c>
      <c r="F212" s="20"/>
      <c r="G212" s="23"/>
      <c r="H212" s="28"/>
      <c r="I212" s="32"/>
      <c r="J212" s="15"/>
    </row>
    <row r="213" s="1" customFormat="1" ht="30" customHeight="1" spans="1:10">
      <c r="A213" s="13">
        <f>MAX($A$3:A212)+1</f>
        <v>69</v>
      </c>
      <c r="B213" s="21" t="s">
        <v>578</v>
      </c>
      <c r="C213" s="18" t="s">
        <v>579</v>
      </c>
      <c r="D213" s="18" t="s">
        <v>14</v>
      </c>
      <c r="E213" s="18" t="s">
        <v>580</v>
      </c>
      <c r="F213" s="14" t="s">
        <v>47</v>
      </c>
      <c r="G213" s="21" t="s">
        <v>581</v>
      </c>
      <c r="H213" s="26" t="s">
        <v>49</v>
      </c>
      <c r="I213" s="32"/>
      <c r="J213" s="15"/>
    </row>
    <row r="214" s="1" customFormat="1" ht="30" customHeight="1" spans="1:10">
      <c r="A214" s="19"/>
      <c r="B214" s="23"/>
      <c r="C214" s="18" t="s">
        <v>582</v>
      </c>
      <c r="D214" s="18" t="s">
        <v>20</v>
      </c>
      <c r="E214" s="18" t="s">
        <v>583</v>
      </c>
      <c r="F214" s="20"/>
      <c r="G214" s="23"/>
      <c r="H214" s="28"/>
      <c r="I214" s="32"/>
      <c r="J214" s="15"/>
    </row>
    <row r="215" s="1" customFormat="1" ht="30" customHeight="1" spans="1:10">
      <c r="A215" s="13">
        <f>MAX($A$3:A214)+1</f>
        <v>70</v>
      </c>
      <c r="B215" s="21" t="s">
        <v>584</v>
      </c>
      <c r="C215" s="18" t="s">
        <v>585</v>
      </c>
      <c r="D215" s="18" t="s">
        <v>14</v>
      </c>
      <c r="E215" s="18" t="s">
        <v>586</v>
      </c>
      <c r="F215" s="14" t="s">
        <v>587</v>
      </c>
      <c r="G215" s="21" t="s">
        <v>588</v>
      </c>
      <c r="H215" s="26" t="s">
        <v>554</v>
      </c>
      <c r="I215" s="32"/>
      <c r="J215" s="15"/>
    </row>
    <row r="216" s="1" customFormat="1" ht="30" customHeight="1" spans="1:10">
      <c r="A216" s="16"/>
      <c r="B216" s="22"/>
      <c r="C216" s="18" t="s">
        <v>589</v>
      </c>
      <c r="D216" s="18" t="s">
        <v>20</v>
      </c>
      <c r="E216" s="18" t="s">
        <v>590</v>
      </c>
      <c r="F216" s="17"/>
      <c r="G216" s="22"/>
      <c r="H216" s="27"/>
      <c r="I216" s="32"/>
      <c r="J216" s="15"/>
    </row>
    <row r="217" s="1" customFormat="1" ht="30" customHeight="1" spans="1:10">
      <c r="A217" s="16"/>
      <c r="B217" s="22"/>
      <c r="C217" s="18" t="s">
        <v>591</v>
      </c>
      <c r="D217" s="18" t="s">
        <v>20</v>
      </c>
      <c r="E217" s="18" t="s">
        <v>592</v>
      </c>
      <c r="F217" s="17"/>
      <c r="G217" s="22"/>
      <c r="H217" s="27"/>
      <c r="I217" s="32"/>
      <c r="J217" s="15"/>
    </row>
    <row r="218" s="1" customFormat="1" ht="30" customHeight="1" spans="1:10">
      <c r="A218" s="16"/>
      <c r="B218" s="22"/>
      <c r="C218" s="18" t="s">
        <v>593</v>
      </c>
      <c r="D218" s="18" t="s">
        <v>20</v>
      </c>
      <c r="E218" s="18" t="s">
        <v>594</v>
      </c>
      <c r="F218" s="17"/>
      <c r="G218" s="22"/>
      <c r="H218" s="27"/>
      <c r="I218" s="32"/>
      <c r="J218" s="15"/>
    </row>
    <row r="219" s="1" customFormat="1" ht="30" customHeight="1" spans="1:10">
      <c r="A219" s="19"/>
      <c r="B219" s="23"/>
      <c r="C219" s="18" t="s">
        <v>595</v>
      </c>
      <c r="D219" s="18" t="s">
        <v>20</v>
      </c>
      <c r="E219" s="18" t="s">
        <v>596</v>
      </c>
      <c r="F219" s="20"/>
      <c r="G219" s="23"/>
      <c r="H219" s="28"/>
      <c r="I219" s="32"/>
      <c r="J219" s="15"/>
    </row>
    <row r="220" s="1" customFormat="1" ht="30" customHeight="1" spans="1:10">
      <c r="A220" s="13">
        <f>MAX($A$3:A219)+1</f>
        <v>71</v>
      </c>
      <c r="B220" s="21" t="s">
        <v>597</v>
      </c>
      <c r="C220" s="18" t="s">
        <v>598</v>
      </c>
      <c r="D220" s="18" t="s">
        <v>14</v>
      </c>
      <c r="E220" s="18" t="s">
        <v>599</v>
      </c>
      <c r="F220" s="14" t="s">
        <v>16</v>
      </c>
      <c r="G220" s="21" t="s">
        <v>600</v>
      </c>
      <c r="H220" s="26" t="s">
        <v>18</v>
      </c>
      <c r="I220" s="32"/>
      <c r="J220" s="15"/>
    </row>
    <row r="221" s="1" customFormat="1" ht="30" customHeight="1" spans="1:10">
      <c r="A221" s="16"/>
      <c r="B221" s="22"/>
      <c r="C221" s="18" t="s">
        <v>601</v>
      </c>
      <c r="D221" s="18" t="s">
        <v>20</v>
      </c>
      <c r="E221" s="18" t="s">
        <v>602</v>
      </c>
      <c r="F221" s="17"/>
      <c r="G221" s="22"/>
      <c r="H221" s="27"/>
      <c r="I221" s="32"/>
      <c r="J221" s="15"/>
    </row>
    <row r="222" s="1" customFormat="1" ht="30" customHeight="1" spans="1:10">
      <c r="A222" s="19"/>
      <c r="B222" s="23"/>
      <c r="C222" s="18" t="s">
        <v>603</v>
      </c>
      <c r="D222" s="18" t="s">
        <v>20</v>
      </c>
      <c r="E222" s="18" t="s">
        <v>604</v>
      </c>
      <c r="F222" s="20"/>
      <c r="G222" s="23"/>
      <c r="H222" s="28"/>
      <c r="I222" s="32"/>
      <c r="J222" s="15"/>
    </row>
    <row r="223" s="1" customFormat="1" ht="30" customHeight="1" spans="1:10">
      <c r="A223" s="13">
        <f>MAX($A$3:A222)+1</f>
        <v>72</v>
      </c>
      <c r="B223" s="21" t="s">
        <v>605</v>
      </c>
      <c r="C223" s="18" t="s">
        <v>606</v>
      </c>
      <c r="D223" s="18" t="s">
        <v>14</v>
      </c>
      <c r="E223" s="18" t="s">
        <v>607</v>
      </c>
      <c r="F223" s="14" t="s">
        <v>16</v>
      </c>
      <c r="G223" s="21" t="s">
        <v>608</v>
      </c>
      <c r="H223" s="26" t="s">
        <v>18</v>
      </c>
      <c r="I223" s="32"/>
      <c r="J223" s="15"/>
    </row>
    <row r="224" s="1" customFormat="1" ht="30" customHeight="1" spans="1:10">
      <c r="A224" s="16"/>
      <c r="B224" s="22"/>
      <c r="C224" s="18" t="s">
        <v>609</v>
      </c>
      <c r="D224" s="18" t="s">
        <v>20</v>
      </c>
      <c r="E224" s="18" t="s">
        <v>610</v>
      </c>
      <c r="F224" s="17"/>
      <c r="G224" s="22"/>
      <c r="H224" s="27"/>
      <c r="I224" s="32"/>
      <c r="J224" s="15"/>
    </row>
    <row r="225" s="1" customFormat="1" ht="30" customHeight="1" spans="1:10">
      <c r="A225" s="19"/>
      <c r="B225" s="23"/>
      <c r="C225" s="18" t="s">
        <v>611</v>
      </c>
      <c r="D225" s="18" t="s">
        <v>20</v>
      </c>
      <c r="E225" s="18" t="s">
        <v>612</v>
      </c>
      <c r="F225" s="20"/>
      <c r="G225" s="23"/>
      <c r="H225" s="28"/>
      <c r="I225" s="32"/>
      <c r="J225" s="15"/>
    </row>
    <row r="226" s="1" customFormat="1" ht="30" customHeight="1" spans="1:10">
      <c r="A226" s="13">
        <f>MAX($A$3:A225)+1</f>
        <v>73</v>
      </c>
      <c r="B226" s="21" t="s">
        <v>613</v>
      </c>
      <c r="C226" s="18" t="s">
        <v>614</v>
      </c>
      <c r="D226" s="18" t="s">
        <v>14</v>
      </c>
      <c r="E226" s="18" t="s">
        <v>615</v>
      </c>
      <c r="F226" s="14">
        <v>1</v>
      </c>
      <c r="G226" s="21" t="s">
        <v>616</v>
      </c>
      <c r="H226" s="26" t="s">
        <v>49</v>
      </c>
      <c r="I226" s="32"/>
      <c r="J226" s="15"/>
    </row>
    <row r="227" s="4" customFormat="1" ht="30" customHeight="1" spans="1:10">
      <c r="A227" s="35"/>
      <c r="B227" s="22"/>
      <c r="C227" s="34" t="s">
        <v>617</v>
      </c>
      <c r="D227" s="34" t="s">
        <v>59</v>
      </c>
      <c r="E227" s="34" t="s">
        <v>618</v>
      </c>
      <c r="F227" s="39"/>
      <c r="G227" s="40"/>
      <c r="H227" s="41"/>
      <c r="I227" s="42"/>
      <c r="J227" s="43" t="s">
        <v>205</v>
      </c>
    </row>
    <row r="228" s="1" customFormat="1" ht="30" customHeight="1" spans="1:10">
      <c r="A228" s="19"/>
      <c r="B228" s="23"/>
      <c r="C228" s="18" t="s">
        <v>619</v>
      </c>
      <c r="D228" s="18" t="s">
        <v>59</v>
      </c>
      <c r="E228" s="18" t="s">
        <v>620</v>
      </c>
      <c r="F228" s="20"/>
      <c r="G228" s="23"/>
      <c r="H228" s="28"/>
      <c r="I228" s="32"/>
      <c r="J228" s="15"/>
    </row>
    <row r="229" s="1" customFormat="1" ht="30" customHeight="1" spans="1:10">
      <c r="A229" s="13">
        <f>MAX($A$3:A228)+1</f>
        <v>74</v>
      </c>
      <c r="B229" s="21" t="s">
        <v>621</v>
      </c>
      <c r="C229" s="18" t="s">
        <v>622</v>
      </c>
      <c r="D229" s="18" t="s">
        <v>14</v>
      </c>
      <c r="E229" s="18" t="s">
        <v>623</v>
      </c>
      <c r="F229" s="14" t="s">
        <v>27</v>
      </c>
      <c r="G229" s="21" t="s">
        <v>624</v>
      </c>
      <c r="H229" s="26" t="s">
        <v>162</v>
      </c>
      <c r="I229" s="32"/>
      <c r="J229" s="15"/>
    </row>
    <row r="230" s="1" customFormat="1" ht="30" customHeight="1" spans="1:10">
      <c r="A230" s="16"/>
      <c r="B230" s="22"/>
      <c r="C230" s="18" t="s">
        <v>625</v>
      </c>
      <c r="D230" s="18" t="s">
        <v>20</v>
      </c>
      <c r="E230" s="18" t="s">
        <v>626</v>
      </c>
      <c r="F230" s="17"/>
      <c r="G230" s="22"/>
      <c r="H230" s="27"/>
      <c r="I230" s="32"/>
      <c r="J230" s="15"/>
    </row>
    <row r="231" s="1" customFormat="1" ht="30" customHeight="1" spans="1:10">
      <c r="A231" s="16"/>
      <c r="B231" s="22"/>
      <c r="C231" s="18" t="s">
        <v>627</v>
      </c>
      <c r="D231" s="18" t="s">
        <v>20</v>
      </c>
      <c r="E231" s="18" t="s">
        <v>628</v>
      </c>
      <c r="F231" s="17"/>
      <c r="G231" s="22"/>
      <c r="H231" s="27"/>
      <c r="I231" s="32"/>
      <c r="J231" s="15"/>
    </row>
    <row r="232" s="1" customFormat="1" ht="30" customHeight="1" spans="1:10">
      <c r="A232" s="19"/>
      <c r="B232" s="23"/>
      <c r="C232" s="18" t="s">
        <v>629</v>
      </c>
      <c r="D232" s="18" t="s">
        <v>20</v>
      </c>
      <c r="E232" s="18" t="s">
        <v>630</v>
      </c>
      <c r="F232" s="20"/>
      <c r="G232" s="23"/>
      <c r="H232" s="28"/>
      <c r="I232" s="32"/>
      <c r="J232" s="15"/>
    </row>
    <row r="233" s="1" customFormat="1" ht="30" customHeight="1" spans="1:10">
      <c r="A233" s="13">
        <f>MAX($A$3:A232)+1</f>
        <v>75</v>
      </c>
      <c r="B233" s="21" t="s">
        <v>631</v>
      </c>
      <c r="C233" s="18" t="s">
        <v>632</v>
      </c>
      <c r="D233" s="18" t="s">
        <v>14</v>
      </c>
      <c r="E233" s="18" t="s">
        <v>633</v>
      </c>
      <c r="F233" s="14" t="s">
        <v>27</v>
      </c>
      <c r="G233" s="21" t="s">
        <v>634</v>
      </c>
      <c r="H233" s="26" t="s">
        <v>18</v>
      </c>
      <c r="I233" s="32"/>
      <c r="J233" s="15"/>
    </row>
    <row r="234" s="1" customFormat="1" ht="30" customHeight="1" spans="1:10">
      <c r="A234" s="16"/>
      <c r="B234" s="22"/>
      <c r="C234" s="18" t="s">
        <v>635</v>
      </c>
      <c r="D234" s="18" t="s">
        <v>20</v>
      </c>
      <c r="E234" s="18" t="s">
        <v>636</v>
      </c>
      <c r="F234" s="17"/>
      <c r="G234" s="22"/>
      <c r="H234" s="27"/>
      <c r="I234" s="32"/>
      <c r="J234" s="15"/>
    </row>
    <row r="235" s="1" customFormat="1" ht="30" customHeight="1" spans="1:10">
      <c r="A235" s="16"/>
      <c r="B235" s="22"/>
      <c r="C235" s="18" t="s">
        <v>637</v>
      </c>
      <c r="D235" s="18" t="s">
        <v>20</v>
      </c>
      <c r="E235" s="18" t="s">
        <v>638</v>
      </c>
      <c r="F235" s="17"/>
      <c r="G235" s="22"/>
      <c r="H235" s="27"/>
      <c r="I235" s="32"/>
      <c r="J235" s="15"/>
    </row>
    <row r="236" s="1" customFormat="1" ht="30" customHeight="1" spans="1:10">
      <c r="A236" s="19"/>
      <c r="B236" s="23"/>
      <c r="C236" s="18" t="s">
        <v>639</v>
      </c>
      <c r="D236" s="18" t="s">
        <v>20</v>
      </c>
      <c r="E236" s="18" t="s">
        <v>640</v>
      </c>
      <c r="F236" s="20"/>
      <c r="G236" s="23"/>
      <c r="H236" s="28"/>
      <c r="I236" s="32"/>
      <c r="J236" s="15"/>
    </row>
    <row r="237" s="1" customFormat="1" ht="30" customHeight="1" spans="1:10">
      <c r="A237" s="13">
        <f>MAX($A$3:A236)+1</f>
        <v>76</v>
      </c>
      <c r="B237" s="21" t="s">
        <v>641</v>
      </c>
      <c r="C237" s="18" t="s">
        <v>642</v>
      </c>
      <c r="D237" s="18" t="s">
        <v>14</v>
      </c>
      <c r="E237" s="18" t="s">
        <v>643</v>
      </c>
      <c r="F237" s="14" t="s">
        <v>16</v>
      </c>
      <c r="G237" s="21" t="s">
        <v>644</v>
      </c>
      <c r="H237" s="26" t="s">
        <v>18</v>
      </c>
      <c r="I237" s="32"/>
      <c r="J237" s="15"/>
    </row>
    <row r="238" s="1" customFormat="1" ht="30" customHeight="1" spans="1:10">
      <c r="A238" s="16"/>
      <c r="B238" s="22"/>
      <c r="C238" s="18" t="s">
        <v>645</v>
      </c>
      <c r="D238" s="18" t="s">
        <v>20</v>
      </c>
      <c r="E238" s="18" t="s">
        <v>646</v>
      </c>
      <c r="F238" s="17"/>
      <c r="G238" s="22"/>
      <c r="H238" s="27"/>
      <c r="I238" s="32"/>
      <c r="J238" s="15"/>
    </row>
    <row r="239" s="1" customFormat="1" ht="30" customHeight="1" spans="1:10">
      <c r="A239" s="19"/>
      <c r="B239" s="23"/>
      <c r="C239" s="18" t="s">
        <v>647</v>
      </c>
      <c r="D239" s="18" t="s">
        <v>20</v>
      </c>
      <c r="E239" s="18" t="s">
        <v>648</v>
      </c>
      <c r="F239" s="20"/>
      <c r="G239" s="23"/>
      <c r="H239" s="28"/>
      <c r="I239" s="32"/>
      <c r="J239" s="15"/>
    </row>
    <row r="240" s="1" customFormat="1" ht="30" customHeight="1" spans="1:10">
      <c r="A240" s="13">
        <f>MAX($A$3:A239)+1</f>
        <v>77</v>
      </c>
      <c r="B240" s="21" t="s">
        <v>649</v>
      </c>
      <c r="C240" s="18" t="s">
        <v>650</v>
      </c>
      <c r="D240" s="18" t="s">
        <v>14</v>
      </c>
      <c r="E240" s="18" t="s">
        <v>651</v>
      </c>
      <c r="F240" s="14" t="s">
        <v>16</v>
      </c>
      <c r="G240" s="21" t="s">
        <v>652</v>
      </c>
      <c r="H240" s="26" t="s">
        <v>18</v>
      </c>
      <c r="I240" s="32"/>
      <c r="J240" s="15"/>
    </row>
    <row r="241" s="1" customFormat="1" ht="30" customHeight="1" spans="1:10">
      <c r="A241" s="16"/>
      <c r="B241" s="22"/>
      <c r="C241" s="18" t="s">
        <v>653</v>
      </c>
      <c r="D241" s="18" t="s">
        <v>20</v>
      </c>
      <c r="E241" s="18" t="s">
        <v>651</v>
      </c>
      <c r="F241" s="17"/>
      <c r="G241" s="22"/>
      <c r="H241" s="27"/>
      <c r="I241" s="32"/>
      <c r="J241" s="15"/>
    </row>
    <row r="242" s="1" customFormat="1" ht="30" customHeight="1" spans="1:10">
      <c r="A242" s="19"/>
      <c r="B242" s="23"/>
      <c r="C242" s="18" t="s">
        <v>654</v>
      </c>
      <c r="D242" s="18" t="s">
        <v>20</v>
      </c>
      <c r="E242" s="18" t="s">
        <v>655</v>
      </c>
      <c r="F242" s="20"/>
      <c r="G242" s="23"/>
      <c r="H242" s="28"/>
      <c r="I242" s="32"/>
      <c r="J242" s="15"/>
    </row>
    <row r="243" s="1" customFormat="1" ht="30" customHeight="1" spans="1:10">
      <c r="A243" s="13">
        <f>MAX($A$3:A242)+1</f>
        <v>78</v>
      </c>
      <c r="B243" s="21" t="s">
        <v>656</v>
      </c>
      <c r="C243" s="18" t="s">
        <v>657</v>
      </c>
      <c r="D243" s="18" t="s">
        <v>14</v>
      </c>
      <c r="E243" s="18" t="s">
        <v>658</v>
      </c>
      <c r="F243" s="14" t="s">
        <v>16</v>
      </c>
      <c r="G243" s="21" t="s">
        <v>659</v>
      </c>
      <c r="H243" s="26" t="s">
        <v>29</v>
      </c>
      <c r="I243" s="32"/>
      <c r="J243" s="15"/>
    </row>
    <row r="244" s="1" customFormat="1" ht="30" customHeight="1" spans="1:10">
      <c r="A244" s="16"/>
      <c r="B244" s="22"/>
      <c r="C244" s="18" t="s">
        <v>660</v>
      </c>
      <c r="D244" s="18" t="s">
        <v>20</v>
      </c>
      <c r="E244" s="18" t="s">
        <v>661</v>
      </c>
      <c r="F244" s="17"/>
      <c r="G244" s="22"/>
      <c r="H244" s="27"/>
      <c r="I244" s="32"/>
      <c r="J244" s="15"/>
    </row>
    <row r="245" s="1" customFormat="1" ht="30" customHeight="1" spans="1:10">
      <c r="A245" s="19"/>
      <c r="B245" s="23"/>
      <c r="C245" s="18" t="s">
        <v>662</v>
      </c>
      <c r="D245" s="18" t="s">
        <v>20</v>
      </c>
      <c r="E245" s="18" t="s">
        <v>663</v>
      </c>
      <c r="F245" s="20"/>
      <c r="G245" s="23"/>
      <c r="H245" s="28"/>
      <c r="I245" s="32"/>
      <c r="J245" s="15"/>
    </row>
    <row r="246" s="1" customFormat="1" ht="30" customHeight="1" spans="1:10">
      <c r="A246" s="13">
        <f>MAX($A$3:A245)+1</f>
        <v>79</v>
      </c>
      <c r="B246" s="21" t="s">
        <v>664</v>
      </c>
      <c r="C246" s="18" t="s">
        <v>665</v>
      </c>
      <c r="D246" s="18" t="s">
        <v>14</v>
      </c>
      <c r="E246" s="18" t="s">
        <v>666</v>
      </c>
      <c r="F246" s="14" t="s">
        <v>16</v>
      </c>
      <c r="G246" s="21" t="s">
        <v>667</v>
      </c>
      <c r="H246" s="26" t="s">
        <v>18</v>
      </c>
      <c r="I246" s="32"/>
      <c r="J246" s="15"/>
    </row>
    <row r="247" s="1" customFormat="1" ht="30" customHeight="1" spans="1:10">
      <c r="A247" s="16"/>
      <c r="B247" s="22"/>
      <c r="C247" s="18" t="s">
        <v>668</v>
      </c>
      <c r="D247" s="18" t="s">
        <v>20</v>
      </c>
      <c r="E247" s="18" t="s">
        <v>669</v>
      </c>
      <c r="F247" s="17"/>
      <c r="G247" s="22"/>
      <c r="H247" s="27"/>
      <c r="I247" s="32"/>
      <c r="J247" s="15"/>
    </row>
    <row r="248" s="1" customFormat="1" ht="30" customHeight="1" spans="1:10">
      <c r="A248" s="19"/>
      <c r="B248" s="23"/>
      <c r="C248" s="18" t="s">
        <v>670</v>
      </c>
      <c r="D248" s="18" t="s">
        <v>20</v>
      </c>
      <c r="E248" s="18" t="s">
        <v>671</v>
      </c>
      <c r="F248" s="20"/>
      <c r="G248" s="23"/>
      <c r="H248" s="28"/>
      <c r="I248" s="32"/>
      <c r="J248" s="15"/>
    </row>
    <row r="249" s="1" customFormat="1" ht="30" customHeight="1" spans="1:10">
      <c r="A249" s="13">
        <f>MAX($A$3:A248)+1</f>
        <v>80</v>
      </c>
      <c r="B249" s="21" t="s">
        <v>672</v>
      </c>
      <c r="C249" s="18" t="s">
        <v>673</v>
      </c>
      <c r="D249" s="18" t="s">
        <v>14</v>
      </c>
      <c r="E249" s="18" t="s">
        <v>674</v>
      </c>
      <c r="F249" s="14" t="s">
        <v>47</v>
      </c>
      <c r="G249" s="21" t="s">
        <v>675</v>
      </c>
      <c r="H249" s="26" t="s">
        <v>49</v>
      </c>
      <c r="I249" s="32"/>
      <c r="J249" s="15"/>
    </row>
    <row r="250" s="1" customFormat="1" ht="30" customHeight="1" spans="1:10">
      <c r="A250" s="19"/>
      <c r="B250" s="23"/>
      <c r="C250" s="18" t="s">
        <v>676</v>
      </c>
      <c r="D250" s="18" t="s">
        <v>20</v>
      </c>
      <c r="E250" s="18" t="s">
        <v>677</v>
      </c>
      <c r="F250" s="20"/>
      <c r="G250" s="23"/>
      <c r="H250" s="28"/>
      <c r="I250" s="32"/>
      <c r="J250" s="15"/>
    </row>
    <row r="251" s="1" customFormat="1" ht="30" customHeight="1" spans="1:10">
      <c r="A251" s="13">
        <f>MAX($A$3:A250)+1</f>
        <v>81</v>
      </c>
      <c r="B251" s="21" t="s">
        <v>678</v>
      </c>
      <c r="C251" s="18" t="s">
        <v>679</v>
      </c>
      <c r="D251" s="18" t="s">
        <v>14</v>
      </c>
      <c r="E251" s="18" t="s">
        <v>680</v>
      </c>
      <c r="F251" s="14" t="s">
        <v>27</v>
      </c>
      <c r="G251" s="21" t="s">
        <v>681</v>
      </c>
      <c r="H251" s="26" t="s">
        <v>89</v>
      </c>
      <c r="I251" s="32"/>
      <c r="J251" s="15"/>
    </row>
    <row r="252" s="1" customFormat="1" ht="30" customHeight="1" spans="1:10">
      <c r="A252" s="16"/>
      <c r="B252" s="22"/>
      <c r="C252" s="18" t="s">
        <v>682</v>
      </c>
      <c r="D252" s="18" t="s">
        <v>20</v>
      </c>
      <c r="E252" s="18" t="s">
        <v>683</v>
      </c>
      <c r="F252" s="17"/>
      <c r="G252" s="22"/>
      <c r="H252" s="27"/>
      <c r="I252" s="32"/>
      <c r="J252" s="15"/>
    </row>
    <row r="253" s="1" customFormat="1" ht="30" customHeight="1" spans="1:10">
      <c r="A253" s="16"/>
      <c r="B253" s="22"/>
      <c r="C253" s="18" t="s">
        <v>684</v>
      </c>
      <c r="D253" s="18" t="s">
        <v>20</v>
      </c>
      <c r="E253" s="18" t="s">
        <v>685</v>
      </c>
      <c r="F253" s="17"/>
      <c r="G253" s="22"/>
      <c r="H253" s="27"/>
      <c r="I253" s="32"/>
      <c r="J253" s="15"/>
    </row>
    <row r="254" s="1" customFormat="1" ht="30" customHeight="1" spans="1:10">
      <c r="A254" s="19"/>
      <c r="B254" s="23"/>
      <c r="C254" s="18" t="s">
        <v>686</v>
      </c>
      <c r="D254" s="18" t="s">
        <v>20</v>
      </c>
      <c r="E254" s="18" t="s">
        <v>687</v>
      </c>
      <c r="F254" s="20"/>
      <c r="G254" s="23"/>
      <c r="H254" s="28"/>
      <c r="I254" s="32"/>
      <c r="J254" s="15"/>
    </row>
    <row r="255" s="1" customFormat="1" ht="30" customHeight="1" spans="1:10">
      <c r="A255" s="13">
        <f>MAX($A$3:A254)+1</f>
        <v>82</v>
      </c>
      <c r="B255" s="21" t="s">
        <v>688</v>
      </c>
      <c r="C255" s="18" t="s">
        <v>689</v>
      </c>
      <c r="D255" s="18" t="s">
        <v>14</v>
      </c>
      <c r="E255" s="18" t="s">
        <v>690</v>
      </c>
      <c r="F255" s="14">
        <v>2</v>
      </c>
      <c r="G255" s="21" t="s">
        <v>691</v>
      </c>
      <c r="H255" s="26" t="s">
        <v>18</v>
      </c>
      <c r="I255" s="32"/>
      <c r="J255" s="15"/>
    </row>
    <row r="256" s="4" customFormat="1" ht="30" customHeight="1" spans="1:10">
      <c r="A256" s="35"/>
      <c r="B256" s="22"/>
      <c r="C256" s="34" t="s">
        <v>692</v>
      </c>
      <c r="D256" s="34" t="s">
        <v>59</v>
      </c>
      <c r="E256" s="34" t="s">
        <v>693</v>
      </c>
      <c r="F256" s="39"/>
      <c r="G256" s="40"/>
      <c r="H256" s="41"/>
      <c r="I256" s="42"/>
      <c r="J256" s="43" t="s">
        <v>205</v>
      </c>
    </row>
    <row r="257" s="1" customFormat="1" ht="30" customHeight="1" spans="1:10">
      <c r="A257" s="19"/>
      <c r="B257" s="23"/>
      <c r="C257" s="18" t="s">
        <v>694</v>
      </c>
      <c r="D257" s="18" t="s">
        <v>20</v>
      </c>
      <c r="E257" s="18" t="s">
        <v>695</v>
      </c>
      <c r="F257" s="20"/>
      <c r="G257" s="23"/>
      <c r="H257" s="28"/>
      <c r="I257" s="32"/>
      <c r="J257" s="15"/>
    </row>
    <row r="258" s="1" customFormat="1" ht="30" customHeight="1" spans="1:10">
      <c r="A258" s="13">
        <f>MAX($A$3:A257)+1</f>
        <v>83</v>
      </c>
      <c r="B258" s="21" t="s">
        <v>696</v>
      </c>
      <c r="C258" s="18" t="s">
        <v>697</v>
      </c>
      <c r="D258" s="18" t="s">
        <v>14</v>
      </c>
      <c r="E258" s="18" t="s">
        <v>698</v>
      </c>
      <c r="F258" s="14" t="s">
        <v>16</v>
      </c>
      <c r="G258" s="21" t="s">
        <v>699</v>
      </c>
      <c r="H258" s="26" t="s">
        <v>18</v>
      </c>
      <c r="I258" s="32"/>
      <c r="J258" s="15"/>
    </row>
    <row r="259" s="1" customFormat="1" ht="30" customHeight="1" spans="1:10">
      <c r="A259" s="16"/>
      <c r="B259" s="22"/>
      <c r="C259" s="18" t="s">
        <v>700</v>
      </c>
      <c r="D259" s="18" t="s">
        <v>20</v>
      </c>
      <c r="E259" s="18" t="s">
        <v>701</v>
      </c>
      <c r="F259" s="17"/>
      <c r="G259" s="22"/>
      <c r="H259" s="27"/>
      <c r="I259" s="32"/>
      <c r="J259" s="15"/>
    </row>
    <row r="260" s="1" customFormat="1" ht="30" customHeight="1" spans="1:10">
      <c r="A260" s="16"/>
      <c r="B260" s="22"/>
      <c r="C260" s="18" t="s">
        <v>702</v>
      </c>
      <c r="D260" s="18" t="s">
        <v>20</v>
      </c>
      <c r="E260" s="18" t="s">
        <v>703</v>
      </c>
      <c r="F260" s="17"/>
      <c r="G260" s="22"/>
      <c r="H260" s="27"/>
      <c r="I260" s="32"/>
      <c r="J260" s="15"/>
    </row>
    <row r="261" s="1" customFormat="1" ht="30" customHeight="1" spans="1:10">
      <c r="A261" s="19"/>
      <c r="B261" s="23"/>
      <c r="C261" s="18" t="s">
        <v>704</v>
      </c>
      <c r="D261" s="18" t="s">
        <v>59</v>
      </c>
      <c r="E261" s="18" t="s">
        <v>705</v>
      </c>
      <c r="F261" s="20"/>
      <c r="G261" s="23"/>
      <c r="H261" s="28"/>
      <c r="I261" s="32"/>
      <c r="J261" s="15"/>
    </row>
    <row r="262" s="1" customFormat="1" ht="30" customHeight="1" spans="1:10">
      <c r="A262" s="13">
        <f>MAX($A$3:A261)+1</f>
        <v>84</v>
      </c>
      <c r="B262" s="21" t="s">
        <v>706</v>
      </c>
      <c r="C262" s="18" t="s">
        <v>707</v>
      </c>
      <c r="D262" s="18" t="s">
        <v>14</v>
      </c>
      <c r="E262" s="18" t="s">
        <v>708</v>
      </c>
      <c r="F262" s="14" t="s">
        <v>47</v>
      </c>
      <c r="G262" s="21" t="s">
        <v>709</v>
      </c>
      <c r="H262" s="26" t="s">
        <v>49</v>
      </c>
      <c r="I262" s="32"/>
      <c r="J262" s="15"/>
    </row>
    <row r="263" s="1" customFormat="1" ht="30" customHeight="1" spans="1:10">
      <c r="A263" s="19"/>
      <c r="B263" s="23"/>
      <c r="C263" s="18" t="s">
        <v>710</v>
      </c>
      <c r="D263" s="18" t="s">
        <v>20</v>
      </c>
      <c r="E263" s="18" t="s">
        <v>711</v>
      </c>
      <c r="F263" s="20"/>
      <c r="G263" s="23"/>
      <c r="H263" s="28"/>
      <c r="I263" s="32"/>
      <c r="J263" s="15"/>
    </row>
    <row r="264" s="1" customFormat="1" ht="30" customHeight="1" spans="1:10">
      <c r="A264" s="13">
        <f>MAX($A$3:A263)+1</f>
        <v>85</v>
      </c>
      <c r="B264" s="21" t="s">
        <v>712</v>
      </c>
      <c r="C264" s="18" t="s">
        <v>713</v>
      </c>
      <c r="D264" s="18" t="s">
        <v>14</v>
      </c>
      <c r="E264" s="18" t="s">
        <v>714</v>
      </c>
      <c r="F264" s="14" t="s">
        <v>47</v>
      </c>
      <c r="G264" s="21" t="s">
        <v>715</v>
      </c>
      <c r="H264" s="26" t="s">
        <v>49</v>
      </c>
      <c r="I264" s="32"/>
      <c r="J264" s="15"/>
    </row>
    <row r="265" s="1" customFormat="1" ht="30" customHeight="1" spans="1:10">
      <c r="A265" s="19"/>
      <c r="B265" s="23"/>
      <c r="C265" s="18" t="s">
        <v>716</v>
      </c>
      <c r="D265" s="18" t="s">
        <v>20</v>
      </c>
      <c r="E265" s="18" t="s">
        <v>717</v>
      </c>
      <c r="F265" s="20"/>
      <c r="G265" s="23"/>
      <c r="H265" s="28"/>
      <c r="I265" s="32"/>
      <c r="J265" s="15"/>
    </row>
    <row r="266" s="1" customFormat="1" ht="30" customHeight="1" spans="1:10">
      <c r="A266" s="13">
        <f>MAX($A$3:A265)+1</f>
        <v>86</v>
      </c>
      <c r="B266" s="21" t="s">
        <v>718</v>
      </c>
      <c r="C266" s="18" t="s">
        <v>719</v>
      </c>
      <c r="D266" s="18" t="s">
        <v>14</v>
      </c>
      <c r="E266" s="18" t="s">
        <v>720</v>
      </c>
      <c r="F266" s="14" t="s">
        <v>16</v>
      </c>
      <c r="G266" s="21" t="s">
        <v>721</v>
      </c>
      <c r="H266" s="26" t="s">
        <v>18</v>
      </c>
      <c r="I266" s="32"/>
      <c r="J266" s="15"/>
    </row>
    <row r="267" s="1" customFormat="1" ht="30" customHeight="1" spans="1:10">
      <c r="A267" s="16"/>
      <c r="B267" s="22"/>
      <c r="C267" s="18" t="s">
        <v>722</v>
      </c>
      <c r="D267" s="18" t="s">
        <v>20</v>
      </c>
      <c r="E267" s="18" t="s">
        <v>723</v>
      </c>
      <c r="F267" s="17"/>
      <c r="G267" s="22"/>
      <c r="H267" s="27"/>
      <c r="I267" s="32"/>
      <c r="J267" s="15"/>
    </row>
    <row r="268" s="1" customFormat="1" ht="30" customHeight="1" spans="1:10">
      <c r="A268" s="19"/>
      <c r="B268" s="23"/>
      <c r="C268" s="18" t="s">
        <v>724</v>
      </c>
      <c r="D268" s="18" t="s">
        <v>20</v>
      </c>
      <c r="E268" s="18" t="s">
        <v>725</v>
      </c>
      <c r="F268" s="20"/>
      <c r="G268" s="23"/>
      <c r="H268" s="28"/>
      <c r="I268" s="32"/>
      <c r="J268" s="15"/>
    </row>
    <row r="269" s="1" customFormat="1" ht="30" customHeight="1" spans="1:10">
      <c r="A269" s="13">
        <f>MAX($A$3:A268)+1</f>
        <v>87</v>
      </c>
      <c r="B269" s="21" t="s">
        <v>726</v>
      </c>
      <c r="C269" s="18" t="s">
        <v>727</v>
      </c>
      <c r="D269" s="18" t="s">
        <v>14</v>
      </c>
      <c r="E269" s="18" t="s">
        <v>728</v>
      </c>
      <c r="F269" s="14" t="s">
        <v>16</v>
      </c>
      <c r="G269" s="21" t="s">
        <v>729</v>
      </c>
      <c r="H269" s="26" t="s">
        <v>18</v>
      </c>
      <c r="I269" s="32"/>
      <c r="J269" s="15"/>
    </row>
    <row r="270" s="1" customFormat="1" ht="30" customHeight="1" spans="1:10">
      <c r="A270" s="16"/>
      <c r="B270" s="22"/>
      <c r="C270" s="18" t="s">
        <v>730</v>
      </c>
      <c r="D270" s="18" t="s">
        <v>20</v>
      </c>
      <c r="E270" s="18" t="s">
        <v>731</v>
      </c>
      <c r="F270" s="17"/>
      <c r="G270" s="22"/>
      <c r="H270" s="27"/>
      <c r="I270" s="32"/>
      <c r="J270" s="15"/>
    </row>
    <row r="271" s="1" customFormat="1" ht="30" customHeight="1" spans="1:10">
      <c r="A271" s="19"/>
      <c r="B271" s="23"/>
      <c r="C271" s="18" t="s">
        <v>732</v>
      </c>
      <c r="D271" s="18" t="s">
        <v>20</v>
      </c>
      <c r="E271" s="18" t="s">
        <v>733</v>
      </c>
      <c r="F271" s="20"/>
      <c r="G271" s="23"/>
      <c r="H271" s="28"/>
      <c r="I271" s="32"/>
      <c r="J271" s="15"/>
    </row>
    <row r="272" s="1" customFormat="1" ht="30" customHeight="1" spans="1:10">
      <c r="A272" s="13">
        <f>MAX($A$3:A271)+1</f>
        <v>88</v>
      </c>
      <c r="B272" s="21" t="s">
        <v>734</v>
      </c>
      <c r="C272" s="18" t="s">
        <v>735</v>
      </c>
      <c r="D272" s="18" t="s">
        <v>14</v>
      </c>
      <c r="E272" s="18" t="s">
        <v>736</v>
      </c>
      <c r="F272" s="14" t="s">
        <v>27</v>
      </c>
      <c r="G272" s="21" t="s">
        <v>737</v>
      </c>
      <c r="H272" s="26" t="s">
        <v>18</v>
      </c>
      <c r="I272" s="32"/>
      <c r="J272" s="15"/>
    </row>
    <row r="273" s="1" customFormat="1" ht="30" customHeight="1" spans="1:10">
      <c r="A273" s="16"/>
      <c r="B273" s="22"/>
      <c r="C273" s="18" t="s">
        <v>738</v>
      </c>
      <c r="D273" s="18" t="s">
        <v>20</v>
      </c>
      <c r="E273" s="18" t="s">
        <v>739</v>
      </c>
      <c r="F273" s="17"/>
      <c r="G273" s="22"/>
      <c r="H273" s="27"/>
      <c r="I273" s="32"/>
      <c r="J273" s="15"/>
    </row>
    <row r="274" s="1" customFormat="1" ht="30" customHeight="1" spans="1:10">
      <c r="A274" s="16"/>
      <c r="B274" s="22"/>
      <c r="C274" s="18" t="s">
        <v>740</v>
      </c>
      <c r="D274" s="18" t="s">
        <v>20</v>
      </c>
      <c r="E274" s="18" t="s">
        <v>741</v>
      </c>
      <c r="F274" s="17"/>
      <c r="G274" s="22"/>
      <c r="H274" s="27"/>
      <c r="I274" s="32"/>
      <c r="J274" s="15"/>
    </row>
    <row r="275" s="1" customFormat="1" ht="30" customHeight="1" spans="1:10">
      <c r="A275" s="19"/>
      <c r="B275" s="23"/>
      <c r="C275" s="18" t="s">
        <v>742</v>
      </c>
      <c r="D275" s="18" t="s">
        <v>20</v>
      </c>
      <c r="E275" s="18" t="s">
        <v>743</v>
      </c>
      <c r="F275" s="20"/>
      <c r="G275" s="23"/>
      <c r="H275" s="28"/>
      <c r="I275" s="32"/>
      <c r="J275" s="15"/>
    </row>
    <row r="276" s="1" customFormat="1" ht="30" customHeight="1" spans="1:10">
      <c r="A276" s="13">
        <f>MAX($A$3:A275)+1</f>
        <v>89</v>
      </c>
      <c r="B276" s="21" t="s">
        <v>744</v>
      </c>
      <c r="C276" s="18" t="s">
        <v>745</v>
      </c>
      <c r="D276" s="18" t="s">
        <v>14</v>
      </c>
      <c r="E276" s="18" t="s">
        <v>746</v>
      </c>
      <c r="F276" s="14" t="s">
        <v>47</v>
      </c>
      <c r="G276" s="21" t="s">
        <v>747</v>
      </c>
      <c r="H276" s="26" t="s">
        <v>49</v>
      </c>
      <c r="I276" s="32"/>
      <c r="J276" s="15"/>
    </row>
    <row r="277" s="1" customFormat="1" ht="30" customHeight="1" spans="1:10">
      <c r="A277" s="16"/>
      <c r="B277" s="22"/>
      <c r="C277" s="18" t="s">
        <v>748</v>
      </c>
      <c r="D277" s="18" t="s">
        <v>20</v>
      </c>
      <c r="E277" s="18" t="s">
        <v>749</v>
      </c>
      <c r="F277" s="17"/>
      <c r="G277" s="22"/>
      <c r="H277" s="27"/>
      <c r="I277" s="32"/>
      <c r="J277" s="15"/>
    </row>
    <row r="278" s="1" customFormat="1" ht="30" customHeight="1" spans="1:10">
      <c r="A278" s="19"/>
      <c r="B278" s="23"/>
      <c r="C278" s="18" t="s">
        <v>750</v>
      </c>
      <c r="D278" s="18" t="s">
        <v>59</v>
      </c>
      <c r="E278" s="18" t="s">
        <v>751</v>
      </c>
      <c r="F278" s="20"/>
      <c r="G278" s="23"/>
      <c r="H278" s="28"/>
      <c r="I278" s="32"/>
      <c r="J278" s="15"/>
    </row>
    <row r="279" s="1" customFormat="1" ht="30" customHeight="1" spans="1:10">
      <c r="A279" s="13">
        <f>MAX($A$3:A278)+1</f>
        <v>90</v>
      </c>
      <c r="B279" s="21" t="s">
        <v>752</v>
      </c>
      <c r="C279" s="18" t="s">
        <v>753</v>
      </c>
      <c r="D279" s="18" t="s">
        <v>14</v>
      </c>
      <c r="E279" s="18" t="s">
        <v>754</v>
      </c>
      <c r="F279" s="14" t="s">
        <v>16</v>
      </c>
      <c r="G279" s="21" t="s">
        <v>755</v>
      </c>
      <c r="H279" s="26" t="s">
        <v>18</v>
      </c>
      <c r="I279" s="32"/>
      <c r="J279" s="15"/>
    </row>
    <row r="280" s="1" customFormat="1" ht="30" customHeight="1" spans="1:10">
      <c r="A280" s="16"/>
      <c r="B280" s="22"/>
      <c r="C280" s="18" t="s">
        <v>756</v>
      </c>
      <c r="D280" s="18" t="s">
        <v>20</v>
      </c>
      <c r="E280" s="18" t="s">
        <v>757</v>
      </c>
      <c r="F280" s="17"/>
      <c r="G280" s="22"/>
      <c r="H280" s="27"/>
      <c r="I280" s="32"/>
      <c r="J280" s="15"/>
    </row>
    <row r="281" s="1" customFormat="1" ht="30" customHeight="1" spans="1:10">
      <c r="A281" s="19"/>
      <c r="B281" s="23"/>
      <c r="C281" s="18" t="s">
        <v>758</v>
      </c>
      <c r="D281" s="18" t="s">
        <v>20</v>
      </c>
      <c r="E281" s="18" t="s">
        <v>759</v>
      </c>
      <c r="F281" s="20"/>
      <c r="G281" s="23"/>
      <c r="H281" s="28"/>
      <c r="I281" s="32"/>
      <c r="J281" s="15"/>
    </row>
    <row r="282" s="1" customFormat="1" ht="30" customHeight="1" spans="1:10">
      <c r="A282" s="13">
        <f>MAX($A$3:A281)+1</f>
        <v>91</v>
      </c>
      <c r="B282" s="21" t="s">
        <v>760</v>
      </c>
      <c r="C282" s="18" t="s">
        <v>761</v>
      </c>
      <c r="D282" s="18" t="s">
        <v>14</v>
      </c>
      <c r="E282" s="18" t="s">
        <v>762</v>
      </c>
      <c r="F282" s="14" t="s">
        <v>27</v>
      </c>
      <c r="G282" s="21" t="s">
        <v>763</v>
      </c>
      <c r="H282" s="26" t="s">
        <v>162</v>
      </c>
      <c r="I282" s="32"/>
      <c r="J282" s="15"/>
    </row>
    <row r="283" s="1" customFormat="1" ht="30" customHeight="1" spans="1:10">
      <c r="A283" s="16"/>
      <c r="B283" s="22"/>
      <c r="C283" s="18" t="s">
        <v>764</v>
      </c>
      <c r="D283" s="18" t="s">
        <v>20</v>
      </c>
      <c r="E283" s="18" t="s">
        <v>765</v>
      </c>
      <c r="F283" s="17"/>
      <c r="G283" s="22"/>
      <c r="H283" s="27"/>
      <c r="I283" s="32"/>
      <c r="J283" s="15"/>
    </row>
    <row r="284" s="1" customFormat="1" ht="30" customHeight="1" spans="1:10">
      <c r="A284" s="16"/>
      <c r="B284" s="22"/>
      <c r="C284" s="18" t="s">
        <v>766</v>
      </c>
      <c r="D284" s="18" t="s">
        <v>20</v>
      </c>
      <c r="E284" s="18" t="s">
        <v>767</v>
      </c>
      <c r="F284" s="17"/>
      <c r="G284" s="22"/>
      <c r="H284" s="27"/>
      <c r="I284" s="32" t="s">
        <v>768</v>
      </c>
      <c r="J284" s="15"/>
    </row>
    <row r="285" s="1" customFormat="1" ht="30" customHeight="1" spans="1:10">
      <c r="A285" s="19"/>
      <c r="B285" s="23"/>
      <c r="C285" s="18" t="s">
        <v>769</v>
      </c>
      <c r="D285" s="18" t="s">
        <v>20</v>
      </c>
      <c r="E285" s="18" t="s">
        <v>770</v>
      </c>
      <c r="F285" s="20"/>
      <c r="G285" s="23"/>
      <c r="H285" s="28"/>
      <c r="I285" s="32"/>
      <c r="J285" s="15"/>
    </row>
    <row r="286" s="1" customFormat="1" ht="30" customHeight="1" spans="1:10">
      <c r="A286" s="13">
        <f>MAX($A$3:A285)+1</f>
        <v>92</v>
      </c>
      <c r="B286" s="21" t="s">
        <v>771</v>
      </c>
      <c r="C286" s="18" t="s">
        <v>772</v>
      </c>
      <c r="D286" s="18" t="s">
        <v>14</v>
      </c>
      <c r="E286" s="18" t="s">
        <v>773</v>
      </c>
      <c r="F286" s="14" t="s">
        <v>27</v>
      </c>
      <c r="G286" s="21" t="s">
        <v>774</v>
      </c>
      <c r="H286" s="26" t="s">
        <v>89</v>
      </c>
      <c r="I286" s="32"/>
      <c r="J286" s="15"/>
    </row>
    <row r="287" s="1" customFormat="1" ht="30" customHeight="1" spans="1:10">
      <c r="A287" s="16"/>
      <c r="B287" s="22"/>
      <c r="C287" s="18" t="s">
        <v>775</v>
      </c>
      <c r="D287" s="18" t="s">
        <v>20</v>
      </c>
      <c r="E287" s="18" t="s">
        <v>776</v>
      </c>
      <c r="F287" s="17"/>
      <c r="G287" s="22"/>
      <c r="H287" s="27"/>
      <c r="I287" s="32"/>
      <c r="J287" s="15"/>
    </row>
    <row r="288" s="1" customFormat="1" ht="30" customHeight="1" spans="1:10">
      <c r="A288" s="16"/>
      <c r="B288" s="22"/>
      <c r="C288" s="18" t="s">
        <v>777</v>
      </c>
      <c r="D288" s="18" t="s">
        <v>20</v>
      </c>
      <c r="E288" s="18" t="s">
        <v>778</v>
      </c>
      <c r="F288" s="17"/>
      <c r="G288" s="22"/>
      <c r="H288" s="27"/>
      <c r="I288" s="32"/>
      <c r="J288" s="15"/>
    </row>
    <row r="289" s="1" customFormat="1" ht="30" customHeight="1" spans="1:10">
      <c r="A289" s="19"/>
      <c r="B289" s="23"/>
      <c r="C289" s="18" t="s">
        <v>779</v>
      </c>
      <c r="D289" s="18" t="s">
        <v>20</v>
      </c>
      <c r="E289" s="18" t="s">
        <v>780</v>
      </c>
      <c r="F289" s="20"/>
      <c r="G289" s="23"/>
      <c r="H289" s="28"/>
      <c r="I289" s="32"/>
      <c r="J289" s="15"/>
    </row>
    <row r="290" s="1" customFormat="1" ht="30" customHeight="1" spans="1:10">
      <c r="A290" s="13">
        <f>MAX($A$3:A289)+1</f>
        <v>93</v>
      </c>
      <c r="B290" s="21" t="s">
        <v>781</v>
      </c>
      <c r="C290" s="18" t="s">
        <v>782</v>
      </c>
      <c r="D290" s="18" t="s">
        <v>14</v>
      </c>
      <c r="E290" s="18" t="s">
        <v>783</v>
      </c>
      <c r="F290" s="14" t="s">
        <v>16</v>
      </c>
      <c r="G290" s="21" t="s">
        <v>784</v>
      </c>
      <c r="H290" s="26" t="s">
        <v>49</v>
      </c>
      <c r="I290" s="32"/>
      <c r="J290" s="15"/>
    </row>
    <row r="291" s="1" customFormat="1" ht="30" customHeight="1" spans="1:10">
      <c r="A291" s="16"/>
      <c r="B291" s="22"/>
      <c r="C291" s="18" t="s">
        <v>785</v>
      </c>
      <c r="D291" s="18" t="s">
        <v>20</v>
      </c>
      <c r="E291" s="18" t="s">
        <v>786</v>
      </c>
      <c r="F291" s="17"/>
      <c r="G291" s="22"/>
      <c r="H291" s="27"/>
      <c r="I291" s="32"/>
      <c r="J291" s="15"/>
    </row>
    <row r="292" s="1" customFormat="1" ht="30" customHeight="1" spans="1:10">
      <c r="A292" s="19"/>
      <c r="B292" s="23"/>
      <c r="C292" s="18" t="s">
        <v>787</v>
      </c>
      <c r="D292" s="18" t="s">
        <v>20</v>
      </c>
      <c r="E292" s="18" t="s">
        <v>788</v>
      </c>
      <c r="F292" s="20"/>
      <c r="G292" s="23"/>
      <c r="H292" s="28"/>
      <c r="I292" s="32"/>
      <c r="J292" s="15"/>
    </row>
    <row r="293" s="1" customFormat="1" ht="30" customHeight="1" spans="1:10">
      <c r="A293" s="13">
        <f>MAX($A$3:A292)+1</f>
        <v>94</v>
      </c>
      <c r="B293" s="21" t="s">
        <v>789</v>
      </c>
      <c r="C293" s="18" t="s">
        <v>790</v>
      </c>
      <c r="D293" s="18" t="s">
        <v>14</v>
      </c>
      <c r="E293" s="18" t="s">
        <v>791</v>
      </c>
      <c r="F293" s="14" t="s">
        <v>16</v>
      </c>
      <c r="G293" s="21" t="s">
        <v>792</v>
      </c>
      <c r="H293" s="26" t="s">
        <v>18</v>
      </c>
      <c r="I293" s="32"/>
      <c r="J293" s="15"/>
    </row>
    <row r="294" s="1" customFormat="1" ht="30" customHeight="1" spans="1:10">
      <c r="A294" s="16"/>
      <c r="B294" s="22"/>
      <c r="C294" s="18" t="s">
        <v>793</v>
      </c>
      <c r="D294" s="18" t="s">
        <v>20</v>
      </c>
      <c r="E294" s="18" t="s">
        <v>794</v>
      </c>
      <c r="F294" s="17"/>
      <c r="G294" s="22"/>
      <c r="H294" s="27"/>
      <c r="I294" s="32"/>
      <c r="J294" s="15"/>
    </row>
    <row r="295" s="1" customFormat="1" ht="30" customHeight="1" spans="1:10">
      <c r="A295" s="19"/>
      <c r="B295" s="23"/>
      <c r="C295" s="18" t="s">
        <v>795</v>
      </c>
      <c r="D295" s="18" t="s">
        <v>20</v>
      </c>
      <c r="E295" s="18" t="s">
        <v>796</v>
      </c>
      <c r="F295" s="20"/>
      <c r="G295" s="23"/>
      <c r="H295" s="28"/>
      <c r="I295" s="32"/>
      <c r="J295" s="15"/>
    </row>
    <row r="296" s="1" customFormat="1" ht="30" customHeight="1" spans="1:10">
      <c r="A296" s="13">
        <f>MAX($A$3:A295)+1</f>
        <v>95</v>
      </c>
      <c r="B296" s="21" t="s">
        <v>797</v>
      </c>
      <c r="C296" s="18" t="s">
        <v>798</v>
      </c>
      <c r="D296" s="18" t="s">
        <v>14</v>
      </c>
      <c r="E296" s="18" t="s">
        <v>799</v>
      </c>
      <c r="F296" s="14" t="s">
        <v>27</v>
      </c>
      <c r="G296" s="21" t="s">
        <v>800</v>
      </c>
      <c r="H296" s="26" t="s">
        <v>162</v>
      </c>
      <c r="I296" s="32"/>
      <c r="J296" s="15"/>
    </row>
    <row r="297" s="1" customFormat="1" ht="30" customHeight="1" spans="1:10">
      <c r="A297" s="16"/>
      <c r="B297" s="22"/>
      <c r="C297" s="18" t="s">
        <v>801</v>
      </c>
      <c r="D297" s="18" t="s">
        <v>20</v>
      </c>
      <c r="E297" s="18" t="s">
        <v>802</v>
      </c>
      <c r="F297" s="17"/>
      <c r="G297" s="22"/>
      <c r="H297" s="27"/>
      <c r="I297" s="32"/>
      <c r="J297" s="15"/>
    </row>
    <row r="298" s="1" customFormat="1" ht="30" customHeight="1" spans="1:10">
      <c r="A298" s="16"/>
      <c r="B298" s="22"/>
      <c r="C298" s="18" t="s">
        <v>803</v>
      </c>
      <c r="D298" s="18" t="s">
        <v>20</v>
      </c>
      <c r="E298" s="18" t="s">
        <v>804</v>
      </c>
      <c r="F298" s="17"/>
      <c r="G298" s="22"/>
      <c r="H298" s="27"/>
      <c r="I298" s="32"/>
      <c r="J298" s="15"/>
    </row>
    <row r="299" s="1" customFormat="1" ht="30" customHeight="1" spans="1:10">
      <c r="A299" s="19"/>
      <c r="B299" s="23"/>
      <c r="C299" s="18" t="s">
        <v>805</v>
      </c>
      <c r="D299" s="18" t="s">
        <v>20</v>
      </c>
      <c r="E299" s="18" t="s">
        <v>806</v>
      </c>
      <c r="F299" s="20"/>
      <c r="G299" s="23"/>
      <c r="H299" s="28"/>
      <c r="I299" s="32"/>
      <c r="J299" s="15"/>
    </row>
    <row r="300" s="1" customFormat="1" ht="30" customHeight="1" spans="1:10">
      <c r="A300" s="13">
        <f>MAX($A$3:A299)+1</f>
        <v>96</v>
      </c>
      <c r="B300" s="21" t="s">
        <v>807</v>
      </c>
      <c r="C300" s="18" t="s">
        <v>808</v>
      </c>
      <c r="D300" s="18" t="s">
        <v>14</v>
      </c>
      <c r="E300" s="18" t="s">
        <v>809</v>
      </c>
      <c r="F300" s="14" t="s">
        <v>16</v>
      </c>
      <c r="G300" s="21" t="s">
        <v>810</v>
      </c>
      <c r="H300" s="26" t="s">
        <v>18</v>
      </c>
      <c r="I300" s="32"/>
      <c r="J300" s="15"/>
    </row>
    <row r="301" s="1" customFormat="1" ht="30" customHeight="1" spans="1:10">
      <c r="A301" s="16"/>
      <c r="B301" s="22"/>
      <c r="C301" s="18" t="s">
        <v>811</v>
      </c>
      <c r="D301" s="18" t="s">
        <v>20</v>
      </c>
      <c r="E301" s="18" t="s">
        <v>812</v>
      </c>
      <c r="F301" s="17"/>
      <c r="G301" s="22"/>
      <c r="H301" s="27"/>
      <c r="I301" s="32"/>
      <c r="J301" s="15"/>
    </row>
    <row r="302" s="1" customFormat="1" ht="30" customHeight="1" spans="1:10">
      <c r="A302" s="19"/>
      <c r="B302" s="23"/>
      <c r="C302" s="18" t="s">
        <v>813</v>
      </c>
      <c r="D302" s="18" t="s">
        <v>20</v>
      </c>
      <c r="E302" s="18" t="s">
        <v>814</v>
      </c>
      <c r="F302" s="20"/>
      <c r="G302" s="23"/>
      <c r="H302" s="28"/>
      <c r="I302" s="32"/>
      <c r="J302" s="15"/>
    </row>
    <row r="303" s="1" customFormat="1" ht="30" customHeight="1" spans="1:10">
      <c r="A303" s="13">
        <f>MAX($A$3:A302)+1</f>
        <v>97</v>
      </c>
      <c r="B303" s="21" t="s">
        <v>815</v>
      </c>
      <c r="C303" s="18" t="s">
        <v>816</v>
      </c>
      <c r="D303" s="18" t="s">
        <v>14</v>
      </c>
      <c r="E303" s="18" t="s">
        <v>817</v>
      </c>
      <c r="F303" s="14" t="s">
        <v>16</v>
      </c>
      <c r="G303" s="21" t="s">
        <v>818</v>
      </c>
      <c r="H303" s="26" t="s">
        <v>18</v>
      </c>
      <c r="I303" s="32"/>
      <c r="J303" s="15"/>
    </row>
    <row r="304" s="1" customFormat="1" ht="30" customHeight="1" spans="1:10">
      <c r="A304" s="16"/>
      <c r="B304" s="22"/>
      <c r="C304" s="18" t="s">
        <v>819</v>
      </c>
      <c r="D304" s="18" t="s">
        <v>20</v>
      </c>
      <c r="E304" s="18" t="s">
        <v>812</v>
      </c>
      <c r="F304" s="17"/>
      <c r="G304" s="22"/>
      <c r="H304" s="27"/>
      <c r="I304" s="32"/>
      <c r="J304" s="15"/>
    </row>
    <row r="305" s="1" customFormat="1" ht="30" customHeight="1" spans="1:10">
      <c r="A305" s="19"/>
      <c r="B305" s="23"/>
      <c r="C305" s="18" t="s">
        <v>820</v>
      </c>
      <c r="D305" s="18" t="s">
        <v>20</v>
      </c>
      <c r="E305" s="18" t="s">
        <v>821</v>
      </c>
      <c r="F305" s="20"/>
      <c r="G305" s="23"/>
      <c r="H305" s="28"/>
      <c r="I305" s="32"/>
      <c r="J305" s="15"/>
    </row>
    <row r="306" s="1" customFormat="1" ht="30" customHeight="1" spans="1:10">
      <c r="A306" s="13">
        <f>MAX($A$3:A305)+1</f>
        <v>98</v>
      </c>
      <c r="B306" s="21" t="s">
        <v>822</v>
      </c>
      <c r="C306" s="18" t="s">
        <v>823</v>
      </c>
      <c r="D306" s="18" t="s">
        <v>14</v>
      </c>
      <c r="E306" s="18" t="s">
        <v>824</v>
      </c>
      <c r="F306" s="14" t="s">
        <v>16</v>
      </c>
      <c r="G306" s="21" t="s">
        <v>825</v>
      </c>
      <c r="H306" s="26" t="s">
        <v>18</v>
      </c>
      <c r="I306" s="32"/>
      <c r="J306" s="15"/>
    </row>
    <row r="307" s="1" customFormat="1" ht="30" customHeight="1" spans="1:10">
      <c r="A307" s="16"/>
      <c r="B307" s="22"/>
      <c r="C307" s="18" t="s">
        <v>826</v>
      </c>
      <c r="D307" s="18" t="s">
        <v>20</v>
      </c>
      <c r="E307" s="18" t="s">
        <v>827</v>
      </c>
      <c r="F307" s="17"/>
      <c r="G307" s="22"/>
      <c r="H307" s="27"/>
      <c r="I307" s="32"/>
      <c r="J307" s="15"/>
    </row>
    <row r="308" s="1" customFormat="1" ht="30" customHeight="1" spans="1:10">
      <c r="A308" s="19"/>
      <c r="B308" s="23"/>
      <c r="C308" s="18" t="s">
        <v>828</v>
      </c>
      <c r="D308" s="18" t="s">
        <v>20</v>
      </c>
      <c r="E308" s="18" t="s">
        <v>829</v>
      </c>
      <c r="F308" s="20"/>
      <c r="G308" s="23"/>
      <c r="H308" s="28"/>
      <c r="I308" s="32"/>
      <c r="J308" s="15"/>
    </row>
    <row r="309" s="1" customFormat="1" ht="30" customHeight="1" spans="1:10">
      <c r="A309" s="13">
        <f>MAX($A$3:A308)+1</f>
        <v>99</v>
      </c>
      <c r="B309" s="21" t="s">
        <v>830</v>
      </c>
      <c r="C309" s="18" t="s">
        <v>831</v>
      </c>
      <c r="D309" s="18" t="s">
        <v>14</v>
      </c>
      <c r="E309" s="18" t="s">
        <v>832</v>
      </c>
      <c r="F309" s="14" t="s">
        <v>47</v>
      </c>
      <c r="G309" s="21" t="s">
        <v>833</v>
      </c>
      <c r="H309" s="26" t="s">
        <v>49</v>
      </c>
      <c r="I309" s="32"/>
      <c r="J309" s="15"/>
    </row>
    <row r="310" s="1" customFormat="1" ht="30" customHeight="1" spans="1:10">
      <c r="A310" s="19"/>
      <c r="B310" s="23"/>
      <c r="C310" s="18" t="s">
        <v>834</v>
      </c>
      <c r="D310" s="18" t="s">
        <v>20</v>
      </c>
      <c r="E310" s="18" t="s">
        <v>835</v>
      </c>
      <c r="F310" s="20"/>
      <c r="G310" s="23"/>
      <c r="H310" s="28"/>
      <c r="I310" s="32"/>
      <c r="J310" s="15"/>
    </row>
    <row r="311" s="1" customFormat="1" ht="30" customHeight="1" spans="1:10">
      <c r="A311" s="13">
        <f>MAX($A$3:A310)+1</f>
        <v>100</v>
      </c>
      <c r="B311" s="21" t="s">
        <v>836</v>
      </c>
      <c r="C311" s="18" t="s">
        <v>837</v>
      </c>
      <c r="D311" s="18" t="s">
        <v>14</v>
      </c>
      <c r="E311" s="18" t="s">
        <v>838</v>
      </c>
      <c r="F311" s="14" t="s">
        <v>16</v>
      </c>
      <c r="G311" s="21" t="s">
        <v>839</v>
      </c>
      <c r="H311" s="26" t="s">
        <v>18</v>
      </c>
      <c r="I311" s="32"/>
      <c r="J311" s="15"/>
    </row>
    <row r="312" s="1" customFormat="1" ht="30" customHeight="1" spans="1:10">
      <c r="A312" s="16"/>
      <c r="B312" s="22"/>
      <c r="C312" s="18" t="s">
        <v>840</v>
      </c>
      <c r="D312" s="18" t="s">
        <v>20</v>
      </c>
      <c r="E312" s="18" t="s">
        <v>841</v>
      </c>
      <c r="F312" s="17"/>
      <c r="G312" s="22"/>
      <c r="H312" s="27"/>
      <c r="I312" s="32"/>
      <c r="J312" s="15"/>
    </row>
    <row r="313" s="1" customFormat="1" ht="30" customHeight="1" spans="1:10">
      <c r="A313" s="16"/>
      <c r="B313" s="22"/>
      <c r="C313" s="18" t="s">
        <v>842</v>
      </c>
      <c r="D313" s="18" t="s">
        <v>20</v>
      </c>
      <c r="E313" s="18" t="s">
        <v>843</v>
      </c>
      <c r="F313" s="17"/>
      <c r="G313" s="22"/>
      <c r="H313" s="27"/>
      <c r="I313" s="32"/>
      <c r="J313" s="15"/>
    </row>
    <row r="314" s="1" customFormat="1" ht="30" customHeight="1" spans="1:10">
      <c r="A314" s="19"/>
      <c r="B314" s="23"/>
      <c r="C314" s="18" t="s">
        <v>844</v>
      </c>
      <c r="D314" s="18" t="s">
        <v>59</v>
      </c>
      <c r="E314" s="18" t="s">
        <v>845</v>
      </c>
      <c r="F314" s="20"/>
      <c r="G314" s="23"/>
      <c r="H314" s="28"/>
      <c r="I314" s="32"/>
      <c r="J314" s="15"/>
    </row>
    <row r="315" s="1" customFormat="1" ht="30" customHeight="1" spans="1:10">
      <c r="A315" s="13">
        <f>MAX($A$3:A314)+1</f>
        <v>101</v>
      </c>
      <c r="B315" s="21" t="s">
        <v>846</v>
      </c>
      <c r="C315" s="18" t="s">
        <v>847</v>
      </c>
      <c r="D315" s="18" t="s">
        <v>14</v>
      </c>
      <c r="E315" s="18" t="s">
        <v>848</v>
      </c>
      <c r="F315" s="14" t="s">
        <v>47</v>
      </c>
      <c r="G315" s="21" t="s">
        <v>849</v>
      </c>
      <c r="H315" s="26" t="s">
        <v>49</v>
      </c>
      <c r="I315" s="32"/>
      <c r="J315" s="15"/>
    </row>
    <row r="316" s="1" customFormat="1" ht="30" customHeight="1" spans="1:10">
      <c r="A316" s="19"/>
      <c r="B316" s="23"/>
      <c r="C316" s="18" t="s">
        <v>850</v>
      </c>
      <c r="D316" s="18" t="s">
        <v>20</v>
      </c>
      <c r="E316" s="18" t="s">
        <v>851</v>
      </c>
      <c r="F316" s="20"/>
      <c r="G316" s="23"/>
      <c r="H316" s="28"/>
      <c r="I316" s="32"/>
      <c r="J316" s="15"/>
    </row>
    <row r="317" s="1" customFormat="1" ht="30" customHeight="1" spans="1:10">
      <c r="A317" s="13">
        <f>MAX($A$3:A316)+1</f>
        <v>102</v>
      </c>
      <c r="B317" s="21" t="s">
        <v>852</v>
      </c>
      <c r="C317" s="18" t="s">
        <v>853</v>
      </c>
      <c r="D317" s="18" t="s">
        <v>14</v>
      </c>
      <c r="E317" s="18" t="s">
        <v>854</v>
      </c>
      <c r="F317" s="14" t="s">
        <v>16</v>
      </c>
      <c r="G317" s="21" t="s">
        <v>855</v>
      </c>
      <c r="H317" s="26" t="s">
        <v>18</v>
      </c>
      <c r="I317" s="32"/>
      <c r="J317" s="15"/>
    </row>
    <row r="318" s="1" customFormat="1" ht="30" customHeight="1" spans="1:10">
      <c r="A318" s="16"/>
      <c r="B318" s="22"/>
      <c r="C318" s="18" t="s">
        <v>856</v>
      </c>
      <c r="D318" s="18" t="s">
        <v>20</v>
      </c>
      <c r="E318" s="18" t="s">
        <v>539</v>
      </c>
      <c r="F318" s="17"/>
      <c r="G318" s="22"/>
      <c r="H318" s="27"/>
      <c r="I318" s="32"/>
      <c r="J318" s="15"/>
    </row>
    <row r="319" s="1" customFormat="1" ht="30" customHeight="1" spans="1:10">
      <c r="A319" s="19"/>
      <c r="B319" s="23"/>
      <c r="C319" s="18" t="s">
        <v>857</v>
      </c>
      <c r="D319" s="18" t="s">
        <v>20</v>
      </c>
      <c r="E319" s="18" t="s">
        <v>858</v>
      </c>
      <c r="F319" s="20"/>
      <c r="G319" s="23"/>
      <c r="H319" s="28"/>
      <c r="I319" s="32"/>
      <c r="J319" s="15"/>
    </row>
    <row r="320" s="1" customFormat="1" ht="30" customHeight="1" spans="1:10">
      <c r="A320" s="13">
        <f>MAX($A$3:A319)+1</f>
        <v>103</v>
      </c>
      <c r="B320" s="21" t="s">
        <v>859</v>
      </c>
      <c r="C320" s="18" t="s">
        <v>860</v>
      </c>
      <c r="D320" s="18" t="s">
        <v>14</v>
      </c>
      <c r="E320" s="18" t="s">
        <v>861</v>
      </c>
      <c r="F320" s="14" t="s">
        <v>16</v>
      </c>
      <c r="G320" s="21" t="s">
        <v>862</v>
      </c>
      <c r="H320" s="26" t="s">
        <v>29</v>
      </c>
      <c r="I320" s="32"/>
      <c r="J320" s="15"/>
    </row>
    <row r="321" s="1" customFormat="1" ht="30" customHeight="1" spans="1:10">
      <c r="A321" s="16"/>
      <c r="B321" s="22"/>
      <c r="C321" s="18" t="s">
        <v>863</v>
      </c>
      <c r="D321" s="18" t="s">
        <v>20</v>
      </c>
      <c r="E321" s="18" t="s">
        <v>864</v>
      </c>
      <c r="F321" s="17"/>
      <c r="G321" s="22"/>
      <c r="H321" s="27"/>
      <c r="I321" s="32"/>
      <c r="J321" s="15"/>
    </row>
    <row r="322" s="1" customFormat="1" ht="30" customHeight="1" spans="1:10">
      <c r="A322" s="19"/>
      <c r="B322" s="23"/>
      <c r="C322" s="18" t="s">
        <v>865</v>
      </c>
      <c r="D322" s="18" t="s">
        <v>20</v>
      </c>
      <c r="E322" s="18" t="s">
        <v>866</v>
      </c>
      <c r="F322" s="20"/>
      <c r="G322" s="23"/>
      <c r="H322" s="28"/>
      <c r="I322" s="32"/>
      <c r="J322" s="15"/>
    </row>
    <row r="323" s="1" customFormat="1" ht="30" customHeight="1" spans="1:10">
      <c r="A323" s="13">
        <f>MAX($A$3:A322)+1</f>
        <v>104</v>
      </c>
      <c r="B323" s="21" t="s">
        <v>867</v>
      </c>
      <c r="C323" s="18" t="s">
        <v>868</v>
      </c>
      <c r="D323" s="18" t="s">
        <v>14</v>
      </c>
      <c r="E323" s="18" t="s">
        <v>869</v>
      </c>
      <c r="F323" s="14" t="s">
        <v>16</v>
      </c>
      <c r="G323" s="21" t="s">
        <v>870</v>
      </c>
      <c r="H323" s="26" t="s">
        <v>29</v>
      </c>
      <c r="I323" s="32"/>
      <c r="J323" s="15"/>
    </row>
    <row r="324" s="1" customFormat="1" ht="30" customHeight="1" spans="1:10">
      <c r="A324" s="16"/>
      <c r="B324" s="22"/>
      <c r="C324" s="18" t="s">
        <v>871</v>
      </c>
      <c r="D324" s="18" t="s">
        <v>20</v>
      </c>
      <c r="E324" s="18" t="s">
        <v>872</v>
      </c>
      <c r="F324" s="17"/>
      <c r="G324" s="22"/>
      <c r="H324" s="27"/>
      <c r="I324" s="32"/>
      <c r="J324" s="15"/>
    </row>
    <row r="325" s="1" customFormat="1" ht="30" customHeight="1" spans="1:10">
      <c r="A325" s="19"/>
      <c r="B325" s="23"/>
      <c r="C325" s="18" t="s">
        <v>873</v>
      </c>
      <c r="D325" s="18" t="s">
        <v>20</v>
      </c>
      <c r="E325" s="18" t="s">
        <v>874</v>
      </c>
      <c r="F325" s="20"/>
      <c r="G325" s="23"/>
      <c r="H325" s="28"/>
      <c r="I325" s="32"/>
      <c r="J325" s="15"/>
    </row>
    <row r="326" s="1" customFormat="1" ht="30" customHeight="1" spans="1:10">
      <c r="A326" s="13">
        <f>MAX($A$3:A325)+1</f>
        <v>105</v>
      </c>
      <c r="B326" s="21" t="s">
        <v>875</v>
      </c>
      <c r="C326" s="18" t="s">
        <v>876</v>
      </c>
      <c r="D326" s="18" t="s">
        <v>14</v>
      </c>
      <c r="E326" s="18" t="s">
        <v>877</v>
      </c>
      <c r="F326" s="14" t="s">
        <v>16</v>
      </c>
      <c r="G326" s="21" t="s">
        <v>878</v>
      </c>
      <c r="H326" s="26" t="s">
        <v>18</v>
      </c>
      <c r="I326" s="32"/>
      <c r="J326" s="15"/>
    </row>
    <row r="327" s="1" customFormat="1" ht="30" customHeight="1" spans="1:10">
      <c r="A327" s="16"/>
      <c r="B327" s="22"/>
      <c r="C327" s="18" t="s">
        <v>879</v>
      </c>
      <c r="D327" s="18" t="s">
        <v>20</v>
      </c>
      <c r="E327" s="18" t="s">
        <v>880</v>
      </c>
      <c r="F327" s="17"/>
      <c r="G327" s="22"/>
      <c r="H327" s="27"/>
      <c r="I327" s="32"/>
      <c r="J327" s="15"/>
    </row>
    <row r="328" s="1" customFormat="1" ht="30" customHeight="1" spans="1:10">
      <c r="A328" s="19"/>
      <c r="B328" s="23"/>
      <c r="C328" s="18" t="s">
        <v>881</v>
      </c>
      <c r="D328" s="18" t="s">
        <v>20</v>
      </c>
      <c r="E328" s="18" t="s">
        <v>882</v>
      </c>
      <c r="F328" s="20"/>
      <c r="G328" s="23"/>
      <c r="H328" s="28"/>
      <c r="I328" s="32"/>
      <c r="J328" s="15"/>
    </row>
    <row r="329" s="1" customFormat="1" ht="30" customHeight="1" spans="1:10">
      <c r="A329" s="13">
        <f>MAX($A$3:A328)+1</f>
        <v>106</v>
      </c>
      <c r="B329" s="21" t="s">
        <v>883</v>
      </c>
      <c r="C329" s="18" t="s">
        <v>884</v>
      </c>
      <c r="D329" s="18" t="s">
        <v>14</v>
      </c>
      <c r="E329" s="18" t="s">
        <v>885</v>
      </c>
      <c r="F329" s="14" t="s">
        <v>47</v>
      </c>
      <c r="G329" s="21" t="s">
        <v>886</v>
      </c>
      <c r="H329" s="26" t="s">
        <v>49</v>
      </c>
      <c r="I329" s="32"/>
      <c r="J329" s="15"/>
    </row>
    <row r="330" s="1" customFormat="1" ht="30" customHeight="1" spans="1:10">
      <c r="A330" s="19"/>
      <c r="B330" s="23"/>
      <c r="C330" s="18" t="s">
        <v>887</v>
      </c>
      <c r="D330" s="18" t="s">
        <v>20</v>
      </c>
      <c r="E330" s="18" t="s">
        <v>888</v>
      </c>
      <c r="F330" s="20"/>
      <c r="G330" s="23"/>
      <c r="H330" s="28"/>
      <c r="I330" s="32"/>
      <c r="J330" s="15"/>
    </row>
    <row r="331" s="1" customFormat="1" ht="30" customHeight="1" spans="1:10">
      <c r="A331" s="13">
        <f>MAX($A$3:A330)+1</f>
        <v>107</v>
      </c>
      <c r="B331" s="21" t="s">
        <v>889</v>
      </c>
      <c r="C331" s="18" t="s">
        <v>890</v>
      </c>
      <c r="D331" s="18" t="s">
        <v>14</v>
      </c>
      <c r="E331" s="18" t="s">
        <v>891</v>
      </c>
      <c r="F331" s="14" t="s">
        <v>27</v>
      </c>
      <c r="G331" s="21" t="s">
        <v>892</v>
      </c>
      <c r="H331" s="26" t="s">
        <v>89</v>
      </c>
      <c r="I331" s="32"/>
      <c r="J331" s="15"/>
    </row>
    <row r="332" s="1" customFormat="1" ht="30" customHeight="1" spans="1:10">
      <c r="A332" s="16"/>
      <c r="B332" s="22"/>
      <c r="C332" s="18" t="s">
        <v>893</v>
      </c>
      <c r="D332" s="18" t="s">
        <v>20</v>
      </c>
      <c r="E332" s="18" t="s">
        <v>894</v>
      </c>
      <c r="F332" s="17"/>
      <c r="G332" s="22"/>
      <c r="H332" s="27"/>
      <c r="I332" s="32"/>
      <c r="J332" s="15"/>
    </row>
    <row r="333" s="1" customFormat="1" ht="30" customHeight="1" spans="1:10">
      <c r="A333" s="16"/>
      <c r="B333" s="22"/>
      <c r="C333" s="18" t="s">
        <v>895</v>
      </c>
      <c r="D333" s="18" t="s">
        <v>20</v>
      </c>
      <c r="E333" s="18" t="s">
        <v>896</v>
      </c>
      <c r="F333" s="17"/>
      <c r="G333" s="22"/>
      <c r="H333" s="27"/>
      <c r="I333" s="32"/>
      <c r="J333" s="15"/>
    </row>
    <row r="334" s="1" customFormat="1" ht="30" customHeight="1" spans="1:10">
      <c r="A334" s="19"/>
      <c r="B334" s="23"/>
      <c r="C334" s="18" t="s">
        <v>897</v>
      </c>
      <c r="D334" s="18" t="s">
        <v>20</v>
      </c>
      <c r="E334" s="18" t="s">
        <v>898</v>
      </c>
      <c r="F334" s="20"/>
      <c r="G334" s="23"/>
      <c r="H334" s="28"/>
      <c r="I334" s="32"/>
      <c r="J334" s="15"/>
    </row>
    <row r="335" s="1" customFormat="1" ht="30" customHeight="1" spans="1:10">
      <c r="A335" s="13">
        <f>MAX($A$3:A334)+1</f>
        <v>108</v>
      </c>
      <c r="B335" s="21" t="s">
        <v>899</v>
      </c>
      <c r="C335" s="18" t="s">
        <v>900</v>
      </c>
      <c r="D335" s="18" t="s">
        <v>14</v>
      </c>
      <c r="E335" s="18" t="s">
        <v>901</v>
      </c>
      <c r="F335" s="14" t="s">
        <v>47</v>
      </c>
      <c r="G335" s="21" t="s">
        <v>902</v>
      </c>
      <c r="H335" s="26" t="s">
        <v>49</v>
      </c>
      <c r="I335" s="32"/>
      <c r="J335" s="15"/>
    </row>
    <row r="336" s="1" customFormat="1" ht="30" customHeight="1" spans="1:10">
      <c r="A336" s="19"/>
      <c r="B336" s="23"/>
      <c r="C336" s="18" t="s">
        <v>903</v>
      </c>
      <c r="D336" s="18" t="s">
        <v>20</v>
      </c>
      <c r="E336" s="18" t="s">
        <v>904</v>
      </c>
      <c r="F336" s="20"/>
      <c r="G336" s="23"/>
      <c r="H336" s="28"/>
      <c r="I336" s="32"/>
      <c r="J336" s="15"/>
    </row>
    <row r="337" s="1" customFormat="1" ht="30" customHeight="1" spans="1:10">
      <c r="A337" s="13">
        <f>MAX($A$3:A336)+1</f>
        <v>109</v>
      </c>
      <c r="B337" s="21" t="s">
        <v>905</v>
      </c>
      <c r="C337" s="18" t="s">
        <v>906</v>
      </c>
      <c r="D337" s="18" t="s">
        <v>14</v>
      </c>
      <c r="E337" s="18" t="s">
        <v>907</v>
      </c>
      <c r="F337" s="14" t="s">
        <v>16</v>
      </c>
      <c r="G337" s="21" t="s">
        <v>908</v>
      </c>
      <c r="H337" s="26" t="s">
        <v>18</v>
      </c>
      <c r="I337" s="32"/>
      <c r="J337" s="15"/>
    </row>
    <row r="338" s="1" customFormat="1" ht="30" customHeight="1" spans="1:10">
      <c r="A338" s="16"/>
      <c r="B338" s="22"/>
      <c r="C338" s="18" t="s">
        <v>909</v>
      </c>
      <c r="D338" s="18" t="s">
        <v>20</v>
      </c>
      <c r="E338" s="18" t="s">
        <v>910</v>
      </c>
      <c r="F338" s="17"/>
      <c r="G338" s="22"/>
      <c r="H338" s="27"/>
      <c r="I338" s="32"/>
      <c r="J338" s="15"/>
    </row>
    <row r="339" s="1" customFormat="1" ht="30" customHeight="1" spans="1:10">
      <c r="A339" s="19"/>
      <c r="B339" s="23"/>
      <c r="C339" s="18" t="s">
        <v>911</v>
      </c>
      <c r="D339" s="18" t="s">
        <v>20</v>
      </c>
      <c r="E339" s="18" t="s">
        <v>912</v>
      </c>
      <c r="F339" s="20"/>
      <c r="G339" s="23"/>
      <c r="H339" s="28"/>
      <c r="I339" s="32"/>
      <c r="J339" s="15"/>
    </row>
    <row r="340" s="1" customFormat="1" ht="30" customHeight="1" spans="1:10">
      <c r="A340" s="13">
        <f>MAX($A$3:A339)+1</f>
        <v>110</v>
      </c>
      <c r="B340" s="21" t="s">
        <v>913</v>
      </c>
      <c r="C340" s="18" t="s">
        <v>914</v>
      </c>
      <c r="D340" s="18" t="s">
        <v>14</v>
      </c>
      <c r="E340" s="18" t="s">
        <v>915</v>
      </c>
      <c r="F340" s="14" t="s">
        <v>47</v>
      </c>
      <c r="G340" s="21" t="s">
        <v>916</v>
      </c>
      <c r="H340" s="26" t="s">
        <v>49</v>
      </c>
      <c r="I340" s="32"/>
      <c r="J340" s="15"/>
    </row>
    <row r="341" s="1" customFormat="1" ht="30" customHeight="1" spans="1:10">
      <c r="A341" s="16"/>
      <c r="B341" s="22"/>
      <c r="C341" s="18" t="s">
        <v>917</v>
      </c>
      <c r="D341" s="18" t="s">
        <v>20</v>
      </c>
      <c r="E341" s="18" t="s">
        <v>918</v>
      </c>
      <c r="F341" s="17"/>
      <c r="G341" s="22"/>
      <c r="H341" s="27"/>
      <c r="I341" s="32"/>
      <c r="J341" s="15"/>
    </row>
    <row r="342" s="1" customFormat="1" ht="30" customHeight="1" spans="1:10">
      <c r="A342" s="19"/>
      <c r="B342" s="23"/>
      <c r="C342" s="18" t="s">
        <v>919</v>
      </c>
      <c r="D342" s="18" t="s">
        <v>59</v>
      </c>
      <c r="E342" s="18" t="s">
        <v>920</v>
      </c>
      <c r="F342" s="20"/>
      <c r="G342" s="23"/>
      <c r="H342" s="28"/>
      <c r="I342" s="32"/>
      <c r="J342" s="15"/>
    </row>
    <row r="343" s="1" customFormat="1" ht="30" customHeight="1" spans="1:10">
      <c r="A343" s="13">
        <f>MAX($A$3:A342)+1</f>
        <v>111</v>
      </c>
      <c r="B343" s="21" t="s">
        <v>921</v>
      </c>
      <c r="C343" s="18" t="s">
        <v>922</v>
      </c>
      <c r="D343" s="18" t="s">
        <v>14</v>
      </c>
      <c r="E343" s="18" t="s">
        <v>923</v>
      </c>
      <c r="F343" s="14" t="s">
        <v>16</v>
      </c>
      <c r="G343" s="21" t="s">
        <v>924</v>
      </c>
      <c r="H343" s="26" t="s">
        <v>18</v>
      </c>
      <c r="I343" s="32"/>
      <c r="J343" s="15"/>
    </row>
    <row r="344" s="1" customFormat="1" ht="30" customHeight="1" spans="1:10">
      <c r="A344" s="16"/>
      <c r="B344" s="22"/>
      <c r="C344" s="18" t="s">
        <v>925</v>
      </c>
      <c r="D344" s="18" t="s">
        <v>20</v>
      </c>
      <c r="E344" s="18" t="s">
        <v>926</v>
      </c>
      <c r="F344" s="17"/>
      <c r="G344" s="22"/>
      <c r="H344" s="27"/>
      <c r="I344" s="32"/>
      <c r="J344" s="15"/>
    </row>
    <row r="345" s="1" customFormat="1" ht="30" customHeight="1" spans="1:10">
      <c r="A345" s="19"/>
      <c r="B345" s="23"/>
      <c r="C345" s="18" t="s">
        <v>927</v>
      </c>
      <c r="D345" s="18" t="s">
        <v>20</v>
      </c>
      <c r="E345" s="18" t="s">
        <v>928</v>
      </c>
      <c r="F345" s="20"/>
      <c r="G345" s="23"/>
      <c r="H345" s="28"/>
      <c r="I345" s="32"/>
      <c r="J345" s="15"/>
    </row>
    <row r="346" s="1" customFormat="1" ht="30" customHeight="1" spans="1:10">
      <c r="A346" s="13">
        <f>MAX($A$3:A345)+1</f>
        <v>112</v>
      </c>
      <c r="B346" s="21" t="s">
        <v>929</v>
      </c>
      <c r="C346" s="18" t="s">
        <v>930</v>
      </c>
      <c r="D346" s="18" t="s">
        <v>14</v>
      </c>
      <c r="E346" s="18" t="s">
        <v>931</v>
      </c>
      <c r="F346" s="14" t="s">
        <v>16</v>
      </c>
      <c r="G346" s="21" t="s">
        <v>932</v>
      </c>
      <c r="H346" s="26" t="s">
        <v>18</v>
      </c>
      <c r="I346" s="32"/>
      <c r="J346" s="15"/>
    </row>
    <row r="347" s="1" customFormat="1" ht="30" customHeight="1" spans="1:10">
      <c r="A347" s="16"/>
      <c r="B347" s="22"/>
      <c r="C347" s="18" t="s">
        <v>933</v>
      </c>
      <c r="D347" s="18" t="s">
        <v>20</v>
      </c>
      <c r="E347" s="18" t="s">
        <v>934</v>
      </c>
      <c r="F347" s="17"/>
      <c r="G347" s="22"/>
      <c r="H347" s="27"/>
      <c r="I347" s="32"/>
      <c r="J347" s="15"/>
    </row>
    <row r="348" s="1" customFormat="1" ht="30" customHeight="1" spans="1:10">
      <c r="A348" s="19"/>
      <c r="B348" s="23"/>
      <c r="C348" s="18" t="s">
        <v>935</v>
      </c>
      <c r="D348" s="18" t="s">
        <v>20</v>
      </c>
      <c r="E348" s="18" t="s">
        <v>936</v>
      </c>
      <c r="F348" s="20"/>
      <c r="G348" s="23"/>
      <c r="H348" s="28"/>
      <c r="I348" s="32"/>
      <c r="J348" s="15"/>
    </row>
    <row r="349" s="1" customFormat="1" ht="30" customHeight="1" spans="1:10">
      <c r="A349" s="13">
        <f>MAX($A$3:A348)+1</f>
        <v>113</v>
      </c>
      <c r="B349" s="21" t="s">
        <v>937</v>
      </c>
      <c r="C349" s="18" t="s">
        <v>938</v>
      </c>
      <c r="D349" s="18" t="s">
        <v>14</v>
      </c>
      <c r="E349" s="18" t="s">
        <v>939</v>
      </c>
      <c r="F349" s="14" t="s">
        <v>16</v>
      </c>
      <c r="G349" s="21" t="s">
        <v>940</v>
      </c>
      <c r="H349" s="26" t="s">
        <v>18</v>
      </c>
      <c r="I349" s="32"/>
      <c r="J349" s="15"/>
    </row>
    <row r="350" s="1" customFormat="1" ht="30" customHeight="1" spans="1:10">
      <c r="A350" s="16"/>
      <c r="B350" s="22"/>
      <c r="C350" s="18" t="s">
        <v>941</v>
      </c>
      <c r="D350" s="18" t="s">
        <v>20</v>
      </c>
      <c r="E350" s="18" t="s">
        <v>942</v>
      </c>
      <c r="F350" s="17"/>
      <c r="G350" s="22"/>
      <c r="H350" s="27"/>
      <c r="I350" s="32"/>
      <c r="J350" s="15"/>
    </row>
    <row r="351" s="1" customFormat="1" ht="30" customHeight="1" spans="1:10">
      <c r="A351" s="19"/>
      <c r="B351" s="23"/>
      <c r="C351" s="18" t="s">
        <v>943</v>
      </c>
      <c r="D351" s="18" t="s">
        <v>20</v>
      </c>
      <c r="E351" s="18" t="s">
        <v>944</v>
      </c>
      <c r="F351" s="20"/>
      <c r="G351" s="23"/>
      <c r="H351" s="28"/>
      <c r="I351" s="32"/>
      <c r="J351" s="15"/>
    </row>
    <row r="352" s="1" customFormat="1" ht="30" customHeight="1" spans="1:10">
      <c r="A352" s="13">
        <f>MAX($A$3:A351)+1</f>
        <v>114</v>
      </c>
      <c r="B352" s="21" t="s">
        <v>945</v>
      </c>
      <c r="C352" s="18" t="s">
        <v>946</v>
      </c>
      <c r="D352" s="18" t="s">
        <v>14</v>
      </c>
      <c r="E352" s="18" t="s">
        <v>947</v>
      </c>
      <c r="F352" s="14">
        <v>3</v>
      </c>
      <c r="G352" s="21" t="s">
        <v>948</v>
      </c>
      <c r="H352" s="26" t="s">
        <v>89</v>
      </c>
      <c r="I352" s="32"/>
      <c r="J352" s="15"/>
    </row>
    <row r="353" s="4" customFormat="1" ht="30" customHeight="1" spans="1:10">
      <c r="A353" s="35"/>
      <c r="B353" s="22"/>
      <c r="C353" s="34" t="s">
        <v>949</v>
      </c>
      <c r="D353" s="34" t="s">
        <v>59</v>
      </c>
      <c r="E353" s="34" t="s">
        <v>950</v>
      </c>
      <c r="F353" s="39"/>
      <c r="G353" s="40"/>
      <c r="H353" s="41"/>
      <c r="I353" s="42"/>
      <c r="J353" s="43" t="s">
        <v>205</v>
      </c>
    </row>
    <row r="354" s="1" customFormat="1" ht="30" customHeight="1" spans="1:10">
      <c r="A354" s="16"/>
      <c r="B354" s="22"/>
      <c r="C354" s="18" t="s">
        <v>951</v>
      </c>
      <c r="D354" s="18" t="s">
        <v>20</v>
      </c>
      <c r="E354" s="18" t="s">
        <v>952</v>
      </c>
      <c r="F354" s="17"/>
      <c r="G354" s="22"/>
      <c r="H354" s="27"/>
      <c r="I354" s="32"/>
      <c r="J354" s="15"/>
    </row>
    <row r="355" s="1" customFormat="1" ht="30" customHeight="1" spans="1:10">
      <c r="A355" s="19"/>
      <c r="B355" s="23"/>
      <c r="C355" s="18" t="s">
        <v>953</v>
      </c>
      <c r="D355" s="18" t="s">
        <v>20</v>
      </c>
      <c r="E355" s="18" t="s">
        <v>954</v>
      </c>
      <c r="F355" s="20"/>
      <c r="G355" s="23"/>
      <c r="H355" s="28"/>
      <c r="I355" s="32"/>
      <c r="J355" s="15"/>
    </row>
    <row r="356" s="1" customFormat="1" ht="30" customHeight="1" spans="1:10">
      <c r="A356" s="13">
        <f>MAX($A$3:A355)+1</f>
        <v>115</v>
      </c>
      <c r="B356" s="21" t="s">
        <v>955</v>
      </c>
      <c r="C356" s="18" t="s">
        <v>956</v>
      </c>
      <c r="D356" s="18" t="s">
        <v>14</v>
      </c>
      <c r="E356" s="18" t="s">
        <v>957</v>
      </c>
      <c r="F356" s="14" t="s">
        <v>16</v>
      </c>
      <c r="G356" s="21" t="s">
        <v>958</v>
      </c>
      <c r="H356" s="26" t="s">
        <v>18</v>
      </c>
      <c r="I356" s="32"/>
      <c r="J356" s="15"/>
    </row>
    <row r="357" s="1" customFormat="1" ht="30" customHeight="1" spans="1:10">
      <c r="A357" s="16"/>
      <c r="B357" s="22"/>
      <c r="C357" s="18" t="s">
        <v>959</v>
      </c>
      <c r="D357" s="18" t="s">
        <v>20</v>
      </c>
      <c r="E357" s="18" t="s">
        <v>960</v>
      </c>
      <c r="F357" s="17"/>
      <c r="G357" s="22"/>
      <c r="H357" s="27"/>
      <c r="I357" s="32"/>
      <c r="J357" s="15"/>
    </row>
    <row r="358" s="1" customFormat="1" ht="30" customHeight="1" spans="1:10">
      <c r="A358" s="19"/>
      <c r="B358" s="23"/>
      <c r="C358" s="18" t="s">
        <v>961</v>
      </c>
      <c r="D358" s="18" t="s">
        <v>20</v>
      </c>
      <c r="E358" s="18" t="s">
        <v>962</v>
      </c>
      <c r="F358" s="20"/>
      <c r="G358" s="23"/>
      <c r="H358" s="28"/>
      <c r="I358" s="32"/>
      <c r="J358" s="15"/>
    </row>
    <row r="359" s="1" customFormat="1" ht="30" customHeight="1" spans="1:10">
      <c r="A359" s="13">
        <f>MAX($A$3:A358)+1</f>
        <v>116</v>
      </c>
      <c r="B359" s="21" t="s">
        <v>963</v>
      </c>
      <c r="C359" s="18" t="s">
        <v>964</v>
      </c>
      <c r="D359" s="18" t="s">
        <v>14</v>
      </c>
      <c r="E359" s="18" t="s">
        <v>965</v>
      </c>
      <c r="F359" s="14" t="s">
        <v>16</v>
      </c>
      <c r="G359" s="21" t="s">
        <v>966</v>
      </c>
      <c r="H359" s="26" t="s">
        <v>18</v>
      </c>
      <c r="I359" s="32"/>
      <c r="J359" s="15"/>
    </row>
    <row r="360" s="1" customFormat="1" ht="30" customHeight="1" spans="1:10">
      <c r="A360" s="16"/>
      <c r="B360" s="22"/>
      <c r="C360" s="18" t="s">
        <v>967</v>
      </c>
      <c r="D360" s="18" t="s">
        <v>20</v>
      </c>
      <c r="E360" s="18" t="s">
        <v>968</v>
      </c>
      <c r="F360" s="17"/>
      <c r="G360" s="22"/>
      <c r="H360" s="27"/>
      <c r="I360" s="32"/>
      <c r="J360" s="15"/>
    </row>
    <row r="361" s="1" customFormat="1" ht="30" customHeight="1" spans="1:10">
      <c r="A361" s="19"/>
      <c r="B361" s="23"/>
      <c r="C361" s="18" t="s">
        <v>969</v>
      </c>
      <c r="D361" s="18" t="s">
        <v>20</v>
      </c>
      <c r="E361" s="18" t="s">
        <v>970</v>
      </c>
      <c r="F361" s="20"/>
      <c r="G361" s="23"/>
      <c r="H361" s="28"/>
      <c r="I361" s="32"/>
      <c r="J361" s="15"/>
    </row>
    <row r="362" s="1" customFormat="1" ht="30" customHeight="1" spans="1:10">
      <c r="A362" s="13">
        <f>MAX($A$3:A361)+1</f>
        <v>117</v>
      </c>
      <c r="B362" s="21" t="s">
        <v>971</v>
      </c>
      <c r="C362" s="18" t="s">
        <v>972</v>
      </c>
      <c r="D362" s="18" t="s">
        <v>14</v>
      </c>
      <c r="E362" s="18" t="s">
        <v>973</v>
      </c>
      <c r="F362" s="14" t="s">
        <v>16</v>
      </c>
      <c r="G362" s="21" t="s">
        <v>974</v>
      </c>
      <c r="H362" s="26" t="s">
        <v>18</v>
      </c>
      <c r="I362" s="32"/>
      <c r="J362" s="15"/>
    </row>
    <row r="363" s="1" customFormat="1" ht="30" customHeight="1" spans="1:10">
      <c r="A363" s="16"/>
      <c r="B363" s="22"/>
      <c r="C363" s="18" t="s">
        <v>975</v>
      </c>
      <c r="D363" s="18" t="s">
        <v>20</v>
      </c>
      <c r="E363" s="18" t="s">
        <v>976</v>
      </c>
      <c r="F363" s="17"/>
      <c r="G363" s="22"/>
      <c r="H363" s="27"/>
      <c r="I363" s="32"/>
      <c r="J363" s="15"/>
    </row>
    <row r="364" s="1" customFormat="1" ht="30" customHeight="1" spans="1:10">
      <c r="A364" s="19"/>
      <c r="B364" s="23"/>
      <c r="C364" s="18" t="s">
        <v>977</v>
      </c>
      <c r="D364" s="18" t="s">
        <v>20</v>
      </c>
      <c r="E364" s="18" t="s">
        <v>978</v>
      </c>
      <c r="F364" s="20"/>
      <c r="G364" s="23"/>
      <c r="H364" s="28"/>
      <c r="I364" s="32"/>
      <c r="J364" s="15"/>
    </row>
    <row r="365" s="1" customFormat="1" ht="30" customHeight="1" spans="1:10">
      <c r="A365" s="13">
        <f>MAX($A$3:A364)+1</f>
        <v>118</v>
      </c>
      <c r="B365" s="21" t="s">
        <v>979</v>
      </c>
      <c r="C365" s="18" t="s">
        <v>980</v>
      </c>
      <c r="D365" s="18" t="s">
        <v>14</v>
      </c>
      <c r="E365" s="18" t="s">
        <v>981</v>
      </c>
      <c r="F365" s="14" t="s">
        <v>27</v>
      </c>
      <c r="G365" s="21" t="s">
        <v>982</v>
      </c>
      <c r="H365" s="26" t="s">
        <v>554</v>
      </c>
      <c r="I365" s="32"/>
      <c r="J365" s="15"/>
    </row>
    <row r="366" s="1" customFormat="1" ht="30" customHeight="1" spans="1:10">
      <c r="A366" s="16"/>
      <c r="B366" s="22"/>
      <c r="C366" s="18" t="s">
        <v>983</v>
      </c>
      <c r="D366" s="18" t="s">
        <v>20</v>
      </c>
      <c r="E366" s="18" t="s">
        <v>984</v>
      </c>
      <c r="F366" s="17"/>
      <c r="G366" s="22"/>
      <c r="H366" s="27"/>
      <c r="I366" s="32"/>
      <c r="J366" s="15"/>
    </row>
    <row r="367" s="1" customFormat="1" ht="30" customHeight="1" spans="1:10">
      <c r="A367" s="16"/>
      <c r="B367" s="22"/>
      <c r="C367" s="18" t="s">
        <v>985</v>
      </c>
      <c r="D367" s="18" t="s">
        <v>20</v>
      </c>
      <c r="E367" s="18" t="s">
        <v>986</v>
      </c>
      <c r="F367" s="17"/>
      <c r="G367" s="22"/>
      <c r="H367" s="27"/>
      <c r="I367" s="32"/>
      <c r="J367" s="15"/>
    </row>
    <row r="368" s="1" customFormat="1" ht="30" customHeight="1" spans="1:10">
      <c r="A368" s="19"/>
      <c r="B368" s="23"/>
      <c r="C368" s="18" t="s">
        <v>987</v>
      </c>
      <c r="D368" s="18" t="s">
        <v>20</v>
      </c>
      <c r="E368" s="18" t="s">
        <v>988</v>
      </c>
      <c r="F368" s="20"/>
      <c r="G368" s="23"/>
      <c r="H368" s="28"/>
      <c r="I368" s="32"/>
      <c r="J368" s="15"/>
    </row>
    <row r="369" s="1" customFormat="1" ht="30" customHeight="1" spans="1:10">
      <c r="A369" s="13">
        <f>MAX($A$3:A368)+1</f>
        <v>119</v>
      </c>
      <c r="B369" s="21" t="s">
        <v>989</v>
      </c>
      <c r="C369" s="18" t="s">
        <v>990</v>
      </c>
      <c r="D369" s="18" t="s">
        <v>14</v>
      </c>
      <c r="E369" s="18" t="s">
        <v>991</v>
      </c>
      <c r="F369" s="14" t="s">
        <v>16</v>
      </c>
      <c r="G369" s="21" t="s">
        <v>992</v>
      </c>
      <c r="H369" s="26" t="s">
        <v>18</v>
      </c>
      <c r="I369" s="32"/>
      <c r="J369" s="15"/>
    </row>
    <row r="370" s="1" customFormat="1" ht="30" customHeight="1" spans="1:10">
      <c r="A370" s="16"/>
      <c r="B370" s="22"/>
      <c r="C370" s="18" t="s">
        <v>993</v>
      </c>
      <c r="D370" s="18" t="s">
        <v>20</v>
      </c>
      <c r="E370" s="18" t="s">
        <v>994</v>
      </c>
      <c r="F370" s="17"/>
      <c r="G370" s="22"/>
      <c r="H370" s="27"/>
      <c r="I370" s="32"/>
      <c r="J370" s="15"/>
    </row>
    <row r="371" s="1" customFormat="1" ht="30" customHeight="1" spans="1:10">
      <c r="A371" s="16"/>
      <c r="B371" s="22"/>
      <c r="C371" s="18" t="s">
        <v>995</v>
      </c>
      <c r="D371" s="18" t="s">
        <v>20</v>
      </c>
      <c r="E371" s="18" t="s">
        <v>996</v>
      </c>
      <c r="F371" s="17"/>
      <c r="G371" s="22"/>
      <c r="H371" s="27"/>
      <c r="I371" s="32"/>
      <c r="J371" s="15"/>
    </row>
    <row r="372" s="1" customFormat="1" ht="30" customHeight="1" spans="1:10">
      <c r="A372" s="19"/>
      <c r="B372" s="23"/>
      <c r="C372" s="18" t="s">
        <v>997</v>
      </c>
      <c r="D372" s="18" t="s">
        <v>59</v>
      </c>
      <c r="E372" s="18" t="s">
        <v>998</v>
      </c>
      <c r="F372" s="20"/>
      <c r="G372" s="23"/>
      <c r="H372" s="28"/>
      <c r="I372" s="32"/>
      <c r="J372" s="15"/>
    </row>
    <row r="373" s="1" customFormat="1" ht="30" customHeight="1" spans="1:10">
      <c r="A373" s="13">
        <f>MAX($A$3:A372)+1</f>
        <v>120</v>
      </c>
      <c r="B373" s="21" t="s">
        <v>999</v>
      </c>
      <c r="C373" s="18" t="s">
        <v>1000</v>
      </c>
      <c r="D373" s="18" t="s">
        <v>14</v>
      </c>
      <c r="E373" s="18" t="s">
        <v>1001</v>
      </c>
      <c r="F373" s="14" t="s">
        <v>16</v>
      </c>
      <c r="G373" s="21" t="s">
        <v>1002</v>
      </c>
      <c r="H373" s="26" t="s">
        <v>29</v>
      </c>
      <c r="I373" s="32"/>
      <c r="J373" s="15"/>
    </row>
    <row r="374" s="1" customFormat="1" ht="30" customHeight="1" spans="1:10">
      <c r="A374" s="16"/>
      <c r="B374" s="22"/>
      <c r="C374" s="18" t="s">
        <v>1003</v>
      </c>
      <c r="D374" s="18" t="s">
        <v>20</v>
      </c>
      <c r="E374" s="18" t="s">
        <v>1004</v>
      </c>
      <c r="F374" s="17"/>
      <c r="G374" s="22"/>
      <c r="H374" s="27"/>
      <c r="I374" s="32"/>
      <c r="J374" s="15"/>
    </row>
    <row r="375" s="1" customFormat="1" ht="30" customHeight="1" spans="1:10">
      <c r="A375" s="19"/>
      <c r="B375" s="23"/>
      <c r="C375" s="18" t="s">
        <v>1005</v>
      </c>
      <c r="D375" s="18" t="s">
        <v>20</v>
      </c>
      <c r="E375" s="18" t="s">
        <v>1006</v>
      </c>
      <c r="F375" s="20"/>
      <c r="G375" s="23"/>
      <c r="H375" s="28"/>
      <c r="I375" s="32"/>
      <c r="J375" s="15"/>
    </row>
    <row r="376" s="1" customFormat="1" ht="30" customHeight="1" spans="1:10">
      <c r="A376" s="13">
        <f>MAX($A$3:A375)+1</f>
        <v>121</v>
      </c>
      <c r="B376" s="21" t="s">
        <v>1007</v>
      </c>
      <c r="C376" s="18" t="s">
        <v>1008</v>
      </c>
      <c r="D376" s="18" t="s">
        <v>14</v>
      </c>
      <c r="E376" s="18" t="s">
        <v>1009</v>
      </c>
      <c r="F376" s="14" t="s">
        <v>16</v>
      </c>
      <c r="G376" s="21" t="s">
        <v>1010</v>
      </c>
      <c r="H376" s="26" t="s">
        <v>29</v>
      </c>
      <c r="I376" s="32"/>
      <c r="J376" s="15"/>
    </row>
    <row r="377" s="1" customFormat="1" ht="30" customHeight="1" spans="1:10">
      <c r="A377" s="16"/>
      <c r="B377" s="22"/>
      <c r="C377" s="18" t="s">
        <v>1011</v>
      </c>
      <c r="D377" s="18" t="s">
        <v>20</v>
      </c>
      <c r="E377" s="18" t="s">
        <v>1012</v>
      </c>
      <c r="F377" s="17"/>
      <c r="G377" s="22"/>
      <c r="H377" s="27"/>
      <c r="I377" s="32"/>
      <c r="J377" s="15"/>
    </row>
    <row r="378" s="1" customFormat="1" ht="30" customHeight="1" spans="1:10">
      <c r="A378" s="19"/>
      <c r="B378" s="23"/>
      <c r="C378" s="18" t="s">
        <v>1013</v>
      </c>
      <c r="D378" s="18" t="s">
        <v>20</v>
      </c>
      <c r="E378" s="18" t="s">
        <v>1014</v>
      </c>
      <c r="F378" s="20"/>
      <c r="G378" s="23"/>
      <c r="H378" s="28"/>
      <c r="I378" s="32"/>
      <c r="J378" s="15"/>
    </row>
    <row r="379" s="1" customFormat="1" ht="30" customHeight="1" spans="1:10">
      <c r="A379" s="13">
        <f>MAX($A$3:A378)+1</f>
        <v>122</v>
      </c>
      <c r="B379" s="21" t="s">
        <v>1015</v>
      </c>
      <c r="C379" s="18" t="s">
        <v>1016</v>
      </c>
      <c r="D379" s="18" t="s">
        <v>14</v>
      </c>
      <c r="E379" s="18" t="s">
        <v>1017</v>
      </c>
      <c r="F379" s="14" t="s">
        <v>16</v>
      </c>
      <c r="G379" s="21" t="s">
        <v>1018</v>
      </c>
      <c r="H379" s="26" t="s">
        <v>18</v>
      </c>
      <c r="I379" s="32"/>
      <c r="J379" s="15"/>
    </row>
    <row r="380" s="1" customFormat="1" ht="30" customHeight="1" spans="1:10">
      <c r="A380" s="16"/>
      <c r="B380" s="22"/>
      <c r="C380" s="18" t="s">
        <v>1019</v>
      </c>
      <c r="D380" s="18" t="s">
        <v>20</v>
      </c>
      <c r="E380" s="18" t="s">
        <v>1020</v>
      </c>
      <c r="F380" s="17"/>
      <c r="G380" s="22"/>
      <c r="H380" s="27"/>
      <c r="I380" s="32"/>
      <c r="J380" s="15"/>
    </row>
    <row r="381" s="1" customFormat="1" ht="30" customHeight="1" spans="1:10">
      <c r="A381" s="19"/>
      <c r="B381" s="23"/>
      <c r="C381" s="18" t="s">
        <v>1021</v>
      </c>
      <c r="D381" s="18" t="s">
        <v>20</v>
      </c>
      <c r="E381" s="18" t="s">
        <v>1022</v>
      </c>
      <c r="F381" s="20"/>
      <c r="G381" s="23"/>
      <c r="H381" s="28"/>
      <c r="I381" s="32"/>
      <c r="J381" s="15"/>
    </row>
    <row r="382" s="1" customFormat="1" ht="30" customHeight="1" spans="1:10">
      <c r="A382" s="13">
        <f>MAX($A$3:A381)+1</f>
        <v>123</v>
      </c>
      <c r="B382" s="21" t="s">
        <v>1023</v>
      </c>
      <c r="C382" s="18" t="s">
        <v>1024</v>
      </c>
      <c r="D382" s="18" t="s">
        <v>14</v>
      </c>
      <c r="E382" s="18" t="s">
        <v>1025</v>
      </c>
      <c r="F382" s="14" t="s">
        <v>587</v>
      </c>
      <c r="G382" s="21" t="s">
        <v>1026</v>
      </c>
      <c r="H382" s="26" t="s">
        <v>162</v>
      </c>
      <c r="I382" s="32"/>
      <c r="J382" s="15"/>
    </row>
    <row r="383" s="1" customFormat="1" ht="30" customHeight="1" spans="1:10">
      <c r="A383" s="16"/>
      <c r="B383" s="22"/>
      <c r="C383" s="18" t="s">
        <v>1027</v>
      </c>
      <c r="D383" s="18" t="s">
        <v>20</v>
      </c>
      <c r="E383" s="18" t="s">
        <v>1028</v>
      </c>
      <c r="F383" s="17"/>
      <c r="G383" s="22"/>
      <c r="H383" s="27"/>
      <c r="I383" s="32"/>
      <c r="J383" s="15"/>
    </row>
    <row r="384" s="1" customFormat="1" ht="30" customHeight="1" spans="1:10">
      <c r="A384" s="16"/>
      <c r="B384" s="22"/>
      <c r="C384" s="18" t="s">
        <v>1029</v>
      </c>
      <c r="D384" s="18" t="s">
        <v>20</v>
      </c>
      <c r="E384" s="18" t="s">
        <v>1030</v>
      </c>
      <c r="F384" s="17"/>
      <c r="G384" s="22"/>
      <c r="H384" s="27"/>
      <c r="I384" s="32"/>
      <c r="J384" s="15"/>
    </row>
    <row r="385" s="1" customFormat="1" ht="30" customHeight="1" spans="1:10">
      <c r="A385" s="16"/>
      <c r="B385" s="22"/>
      <c r="C385" s="18" t="s">
        <v>1031</v>
      </c>
      <c r="D385" s="18" t="s">
        <v>20</v>
      </c>
      <c r="E385" s="18" t="s">
        <v>1032</v>
      </c>
      <c r="F385" s="17"/>
      <c r="G385" s="22"/>
      <c r="H385" s="27"/>
      <c r="I385" s="32"/>
      <c r="J385" s="15"/>
    </row>
    <row r="386" s="1" customFormat="1" ht="30" customHeight="1" spans="1:10">
      <c r="A386" s="19"/>
      <c r="B386" s="23"/>
      <c r="C386" s="18" t="s">
        <v>1033</v>
      </c>
      <c r="D386" s="18" t="s">
        <v>20</v>
      </c>
      <c r="E386" s="18" t="s">
        <v>1034</v>
      </c>
      <c r="F386" s="20"/>
      <c r="G386" s="23"/>
      <c r="H386" s="28"/>
      <c r="I386" s="32"/>
      <c r="J386" s="15"/>
    </row>
    <row r="387" s="1" customFormat="1" ht="30" customHeight="1" spans="1:10">
      <c r="A387" s="13">
        <f>MAX($A$3:A386)+1</f>
        <v>124</v>
      </c>
      <c r="B387" s="21" t="s">
        <v>1035</v>
      </c>
      <c r="C387" s="18" t="s">
        <v>1036</v>
      </c>
      <c r="D387" s="18" t="s">
        <v>14</v>
      </c>
      <c r="E387" s="18" t="s">
        <v>1037</v>
      </c>
      <c r="F387" s="14" t="s">
        <v>16</v>
      </c>
      <c r="G387" s="21" t="s">
        <v>1038</v>
      </c>
      <c r="H387" s="26" t="s">
        <v>29</v>
      </c>
      <c r="I387" s="32"/>
      <c r="J387" s="15"/>
    </row>
    <row r="388" s="1" customFormat="1" ht="30" customHeight="1" spans="1:10">
      <c r="A388" s="16"/>
      <c r="B388" s="22"/>
      <c r="C388" s="18" t="s">
        <v>1039</v>
      </c>
      <c r="D388" s="18" t="s">
        <v>20</v>
      </c>
      <c r="E388" s="18" t="s">
        <v>1040</v>
      </c>
      <c r="F388" s="17"/>
      <c r="G388" s="22"/>
      <c r="H388" s="27"/>
      <c r="I388" s="32"/>
      <c r="J388" s="15"/>
    </row>
    <row r="389" s="1" customFormat="1" ht="30" customHeight="1" spans="1:10">
      <c r="A389" s="19"/>
      <c r="B389" s="23"/>
      <c r="C389" s="18" t="s">
        <v>1041</v>
      </c>
      <c r="D389" s="18" t="s">
        <v>20</v>
      </c>
      <c r="E389" s="18" t="s">
        <v>1042</v>
      </c>
      <c r="F389" s="20"/>
      <c r="G389" s="23"/>
      <c r="H389" s="28"/>
      <c r="I389" s="32"/>
      <c r="J389" s="15"/>
    </row>
    <row r="390" s="1" customFormat="1" ht="30" customHeight="1" spans="1:10">
      <c r="A390" s="13">
        <f>MAX($A$3:A389)+1</f>
        <v>125</v>
      </c>
      <c r="B390" s="21" t="s">
        <v>1043</v>
      </c>
      <c r="C390" s="18" t="s">
        <v>1044</v>
      </c>
      <c r="D390" s="18" t="s">
        <v>14</v>
      </c>
      <c r="E390" s="18" t="s">
        <v>1045</v>
      </c>
      <c r="F390" s="14" t="s">
        <v>16</v>
      </c>
      <c r="G390" s="21" t="s">
        <v>1046</v>
      </c>
      <c r="H390" s="26" t="s">
        <v>18</v>
      </c>
      <c r="I390" s="32"/>
      <c r="J390" s="15"/>
    </row>
    <row r="391" s="1" customFormat="1" ht="30" customHeight="1" spans="1:10">
      <c r="A391" s="16"/>
      <c r="B391" s="22"/>
      <c r="C391" s="18" t="s">
        <v>1047</v>
      </c>
      <c r="D391" s="18" t="s">
        <v>20</v>
      </c>
      <c r="E391" s="18" t="s">
        <v>1048</v>
      </c>
      <c r="F391" s="17"/>
      <c r="G391" s="22"/>
      <c r="H391" s="27"/>
      <c r="I391" s="32"/>
      <c r="J391" s="15"/>
    </row>
    <row r="392" s="1" customFormat="1" ht="30" customHeight="1" spans="1:10">
      <c r="A392" s="19"/>
      <c r="B392" s="23"/>
      <c r="C392" s="18" t="s">
        <v>1049</v>
      </c>
      <c r="D392" s="18" t="s">
        <v>20</v>
      </c>
      <c r="E392" s="18" t="s">
        <v>1050</v>
      </c>
      <c r="F392" s="20"/>
      <c r="G392" s="23"/>
      <c r="H392" s="28"/>
      <c r="I392" s="32"/>
      <c r="J392" s="15"/>
    </row>
    <row r="393" s="1" customFormat="1" ht="30" customHeight="1" spans="1:10">
      <c r="A393" s="13">
        <f>MAX($A$3:A392)+1</f>
        <v>126</v>
      </c>
      <c r="B393" s="21" t="s">
        <v>1051</v>
      </c>
      <c r="C393" s="18" t="s">
        <v>1052</v>
      </c>
      <c r="D393" s="18" t="s">
        <v>14</v>
      </c>
      <c r="E393" s="18" t="s">
        <v>1053</v>
      </c>
      <c r="F393" s="14" t="s">
        <v>27</v>
      </c>
      <c r="G393" s="21" t="s">
        <v>1054</v>
      </c>
      <c r="H393" s="26" t="s">
        <v>18</v>
      </c>
      <c r="I393" s="32"/>
      <c r="J393" s="15"/>
    </row>
    <row r="394" s="1" customFormat="1" ht="30" customHeight="1" spans="1:10">
      <c r="A394" s="16"/>
      <c r="B394" s="22"/>
      <c r="C394" s="18" t="s">
        <v>1055</v>
      </c>
      <c r="D394" s="18" t="s">
        <v>20</v>
      </c>
      <c r="E394" s="18" t="s">
        <v>1056</v>
      </c>
      <c r="F394" s="17"/>
      <c r="G394" s="22"/>
      <c r="H394" s="27"/>
      <c r="I394" s="32"/>
      <c r="J394" s="15"/>
    </row>
    <row r="395" s="1" customFormat="1" ht="30" customHeight="1" spans="1:10">
      <c r="A395" s="16"/>
      <c r="B395" s="22"/>
      <c r="C395" s="18" t="s">
        <v>1057</v>
      </c>
      <c r="D395" s="18" t="s">
        <v>20</v>
      </c>
      <c r="E395" s="18" t="s">
        <v>1058</v>
      </c>
      <c r="F395" s="17"/>
      <c r="G395" s="22"/>
      <c r="H395" s="27"/>
      <c r="I395" s="32"/>
      <c r="J395" s="15"/>
    </row>
    <row r="396" s="1" customFormat="1" ht="30" customHeight="1" spans="1:10">
      <c r="A396" s="19"/>
      <c r="B396" s="23"/>
      <c r="C396" s="18" t="s">
        <v>1059</v>
      </c>
      <c r="D396" s="18" t="s">
        <v>20</v>
      </c>
      <c r="E396" s="18" t="s">
        <v>602</v>
      </c>
      <c r="F396" s="20"/>
      <c r="G396" s="23"/>
      <c r="H396" s="28"/>
      <c r="I396" s="32"/>
      <c r="J396" s="15"/>
    </row>
    <row r="397" s="1" customFormat="1" ht="30" customHeight="1" spans="1:10">
      <c r="A397" s="13">
        <f>MAX($A$3:A396)+1</f>
        <v>127</v>
      </c>
      <c r="B397" s="21" t="s">
        <v>1060</v>
      </c>
      <c r="C397" s="18" t="s">
        <v>1061</v>
      </c>
      <c r="D397" s="18" t="s">
        <v>14</v>
      </c>
      <c r="E397" s="18" t="s">
        <v>1062</v>
      </c>
      <c r="F397" s="14" t="s">
        <v>27</v>
      </c>
      <c r="G397" s="21" t="s">
        <v>1063</v>
      </c>
      <c r="H397" s="26" t="s">
        <v>162</v>
      </c>
      <c r="I397" s="32"/>
      <c r="J397" s="15"/>
    </row>
    <row r="398" s="1" customFormat="1" ht="30" customHeight="1" spans="1:10">
      <c r="A398" s="16"/>
      <c r="B398" s="22"/>
      <c r="C398" s="18" t="s">
        <v>1064</v>
      </c>
      <c r="D398" s="18" t="s">
        <v>20</v>
      </c>
      <c r="E398" s="18" t="s">
        <v>1065</v>
      </c>
      <c r="F398" s="17"/>
      <c r="G398" s="22"/>
      <c r="H398" s="27"/>
      <c r="I398" s="32"/>
      <c r="J398" s="15"/>
    </row>
    <row r="399" s="1" customFormat="1" ht="30" customHeight="1" spans="1:10">
      <c r="A399" s="16"/>
      <c r="B399" s="22"/>
      <c r="C399" s="18" t="s">
        <v>1066</v>
      </c>
      <c r="D399" s="18" t="s">
        <v>20</v>
      </c>
      <c r="E399" s="18" t="s">
        <v>1067</v>
      </c>
      <c r="F399" s="17"/>
      <c r="G399" s="22"/>
      <c r="H399" s="27"/>
      <c r="I399" s="32"/>
      <c r="J399" s="15"/>
    </row>
    <row r="400" s="1" customFormat="1" ht="30" customHeight="1" spans="1:10">
      <c r="A400" s="19"/>
      <c r="B400" s="23"/>
      <c r="C400" s="18" t="s">
        <v>1068</v>
      </c>
      <c r="D400" s="18" t="s">
        <v>20</v>
      </c>
      <c r="E400" s="18" t="s">
        <v>1069</v>
      </c>
      <c r="F400" s="20"/>
      <c r="G400" s="23"/>
      <c r="H400" s="28"/>
      <c r="I400" s="32"/>
      <c r="J400" s="15"/>
    </row>
    <row r="401" s="1" customFormat="1" ht="30" customHeight="1" spans="1:10">
      <c r="A401" s="13">
        <f>MAX($A$3:A400)+1</f>
        <v>128</v>
      </c>
      <c r="B401" s="21" t="s">
        <v>1070</v>
      </c>
      <c r="C401" s="18" t="s">
        <v>1071</v>
      </c>
      <c r="D401" s="18" t="s">
        <v>14</v>
      </c>
      <c r="E401" s="18" t="s">
        <v>1072</v>
      </c>
      <c r="F401" s="14" t="s">
        <v>27</v>
      </c>
      <c r="G401" s="21" t="s">
        <v>1073</v>
      </c>
      <c r="H401" s="26" t="s">
        <v>554</v>
      </c>
      <c r="I401" s="32"/>
      <c r="J401" s="15"/>
    </row>
    <row r="402" s="1" customFormat="1" ht="30" customHeight="1" spans="1:10">
      <c r="A402" s="16"/>
      <c r="B402" s="22"/>
      <c r="C402" s="18" t="s">
        <v>1074</v>
      </c>
      <c r="D402" s="18" t="s">
        <v>20</v>
      </c>
      <c r="E402" s="18" t="s">
        <v>1075</v>
      </c>
      <c r="F402" s="17"/>
      <c r="G402" s="22"/>
      <c r="H402" s="27"/>
      <c r="I402" s="32"/>
      <c r="J402" s="15"/>
    </row>
    <row r="403" s="1" customFormat="1" ht="30" customHeight="1" spans="1:10">
      <c r="A403" s="16"/>
      <c r="B403" s="22"/>
      <c r="C403" s="18" t="s">
        <v>1076</v>
      </c>
      <c r="D403" s="18" t="s">
        <v>20</v>
      </c>
      <c r="E403" s="18" t="s">
        <v>1077</v>
      </c>
      <c r="F403" s="17"/>
      <c r="G403" s="22"/>
      <c r="H403" s="27"/>
      <c r="I403" s="32"/>
      <c r="J403" s="15"/>
    </row>
    <row r="404" s="1" customFormat="1" ht="30" customHeight="1" spans="1:10">
      <c r="A404" s="19"/>
      <c r="B404" s="23"/>
      <c r="C404" s="18" t="s">
        <v>1078</v>
      </c>
      <c r="D404" s="18" t="s">
        <v>20</v>
      </c>
      <c r="E404" s="18" t="s">
        <v>1079</v>
      </c>
      <c r="F404" s="20"/>
      <c r="G404" s="23"/>
      <c r="H404" s="28"/>
      <c r="I404" s="32"/>
      <c r="J404" s="15"/>
    </row>
    <row r="405" s="1" customFormat="1" ht="30" customHeight="1" spans="1:10">
      <c r="A405" s="13">
        <f>MAX($A$3:A404)+1</f>
        <v>129</v>
      </c>
      <c r="B405" s="21" t="s">
        <v>1080</v>
      </c>
      <c r="C405" s="18" t="s">
        <v>1081</v>
      </c>
      <c r="D405" s="18" t="s">
        <v>14</v>
      </c>
      <c r="E405" s="18" t="s">
        <v>1082</v>
      </c>
      <c r="F405" s="14" t="s">
        <v>27</v>
      </c>
      <c r="G405" s="21" t="s">
        <v>1083</v>
      </c>
      <c r="H405" s="26" t="s">
        <v>18</v>
      </c>
      <c r="I405" s="32"/>
      <c r="J405" s="15"/>
    </row>
    <row r="406" s="1" customFormat="1" ht="30" customHeight="1" spans="1:10">
      <c r="A406" s="16"/>
      <c r="B406" s="22"/>
      <c r="C406" s="18" t="s">
        <v>1084</v>
      </c>
      <c r="D406" s="18" t="s">
        <v>20</v>
      </c>
      <c r="E406" s="18" t="s">
        <v>1085</v>
      </c>
      <c r="F406" s="17"/>
      <c r="G406" s="22"/>
      <c r="H406" s="27"/>
      <c r="I406" s="32"/>
      <c r="J406" s="15"/>
    </row>
    <row r="407" s="1" customFormat="1" ht="30" customHeight="1" spans="1:10">
      <c r="A407" s="16"/>
      <c r="B407" s="22"/>
      <c r="C407" s="18" t="s">
        <v>1086</v>
      </c>
      <c r="D407" s="18" t="s">
        <v>20</v>
      </c>
      <c r="E407" s="18" t="s">
        <v>1087</v>
      </c>
      <c r="F407" s="17"/>
      <c r="G407" s="22"/>
      <c r="H407" s="27"/>
      <c r="I407" s="32"/>
      <c r="J407" s="15"/>
    </row>
    <row r="408" s="1" customFormat="1" ht="30" customHeight="1" spans="1:10">
      <c r="A408" s="19"/>
      <c r="B408" s="23"/>
      <c r="C408" s="18" t="s">
        <v>1088</v>
      </c>
      <c r="D408" s="18" t="s">
        <v>20</v>
      </c>
      <c r="E408" s="18" t="s">
        <v>1089</v>
      </c>
      <c r="F408" s="20"/>
      <c r="G408" s="23"/>
      <c r="H408" s="28"/>
      <c r="I408" s="32"/>
      <c r="J408" s="15"/>
    </row>
    <row r="409" s="1" customFormat="1" ht="30" customHeight="1" spans="1:10">
      <c r="A409" s="13">
        <f>MAX($A$3:A408)+1</f>
        <v>130</v>
      </c>
      <c r="B409" s="21" t="s">
        <v>1090</v>
      </c>
      <c r="C409" s="18" t="s">
        <v>1091</v>
      </c>
      <c r="D409" s="18" t="s">
        <v>14</v>
      </c>
      <c r="E409" s="18" t="s">
        <v>1092</v>
      </c>
      <c r="F409" s="14" t="s">
        <v>16</v>
      </c>
      <c r="G409" s="21" t="s">
        <v>1093</v>
      </c>
      <c r="H409" s="26" t="s">
        <v>18</v>
      </c>
      <c r="I409" s="32"/>
      <c r="J409" s="15"/>
    </row>
    <row r="410" s="1" customFormat="1" ht="30" customHeight="1" spans="1:10">
      <c r="A410" s="16"/>
      <c r="B410" s="22"/>
      <c r="C410" s="18" t="s">
        <v>1094</v>
      </c>
      <c r="D410" s="18" t="s">
        <v>20</v>
      </c>
      <c r="E410" s="18" t="s">
        <v>1095</v>
      </c>
      <c r="F410" s="17"/>
      <c r="G410" s="22"/>
      <c r="H410" s="27"/>
      <c r="I410" s="32"/>
      <c r="J410" s="15"/>
    </row>
    <row r="411" s="1" customFormat="1" ht="30" customHeight="1" spans="1:10">
      <c r="A411" s="19"/>
      <c r="B411" s="23"/>
      <c r="C411" s="18" t="s">
        <v>1096</v>
      </c>
      <c r="D411" s="18" t="s">
        <v>20</v>
      </c>
      <c r="E411" s="18" t="s">
        <v>1097</v>
      </c>
      <c r="F411" s="20"/>
      <c r="G411" s="23"/>
      <c r="H411" s="28"/>
      <c r="I411" s="32"/>
      <c r="J411" s="15"/>
    </row>
    <row r="412" s="1" customFormat="1" ht="30" customHeight="1" spans="1:10">
      <c r="A412" s="13">
        <f>MAX($A$3:A411)+1</f>
        <v>131</v>
      </c>
      <c r="B412" s="21" t="s">
        <v>1098</v>
      </c>
      <c r="C412" s="18" t="s">
        <v>1099</v>
      </c>
      <c r="D412" s="18" t="s">
        <v>14</v>
      </c>
      <c r="E412" s="18" t="s">
        <v>1100</v>
      </c>
      <c r="F412" s="14" t="s">
        <v>16</v>
      </c>
      <c r="G412" s="21" t="s">
        <v>1101</v>
      </c>
      <c r="H412" s="26" t="s">
        <v>18</v>
      </c>
      <c r="I412" s="32"/>
      <c r="J412" s="15"/>
    </row>
    <row r="413" s="1" customFormat="1" ht="30" customHeight="1" spans="1:10">
      <c r="A413" s="16"/>
      <c r="B413" s="22"/>
      <c r="C413" s="18" t="s">
        <v>1102</v>
      </c>
      <c r="D413" s="18" t="s">
        <v>20</v>
      </c>
      <c r="E413" s="18" t="s">
        <v>1103</v>
      </c>
      <c r="F413" s="17"/>
      <c r="G413" s="22"/>
      <c r="H413" s="27"/>
      <c r="I413" s="32"/>
      <c r="J413" s="15"/>
    </row>
    <row r="414" s="1" customFormat="1" ht="30" customHeight="1" spans="1:10">
      <c r="A414" s="19"/>
      <c r="B414" s="23"/>
      <c r="C414" s="18" t="s">
        <v>1104</v>
      </c>
      <c r="D414" s="18" t="s">
        <v>20</v>
      </c>
      <c r="E414" s="18" t="s">
        <v>1105</v>
      </c>
      <c r="F414" s="20"/>
      <c r="G414" s="23"/>
      <c r="H414" s="28"/>
      <c r="I414" s="32"/>
      <c r="J414" s="15"/>
    </row>
    <row r="415" s="1" customFormat="1" ht="30" customHeight="1" spans="1:10">
      <c r="A415" s="13">
        <f>MAX($A$3:A414)+1</f>
        <v>132</v>
      </c>
      <c r="B415" s="21" t="s">
        <v>1106</v>
      </c>
      <c r="C415" s="18" t="s">
        <v>1107</v>
      </c>
      <c r="D415" s="18" t="s">
        <v>14</v>
      </c>
      <c r="E415" s="18" t="s">
        <v>1108</v>
      </c>
      <c r="F415" s="14" t="s">
        <v>16</v>
      </c>
      <c r="G415" s="21" t="s">
        <v>1109</v>
      </c>
      <c r="H415" s="26" t="s">
        <v>18</v>
      </c>
      <c r="I415" s="32"/>
      <c r="J415" s="15"/>
    </row>
    <row r="416" s="1" customFormat="1" ht="30" customHeight="1" spans="1:10">
      <c r="A416" s="16"/>
      <c r="B416" s="22"/>
      <c r="C416" s="18" t="s">
        <v>1110</v>
      </c>
      <c r="D416" s="18" t="s">
        <v>20</v>
      </c>
      <c r="E416" s="18" t="s">
        <v>1111</v>
      </c>
      <c r="F416" s="17"/>
      <c r="G416" s="22"/>
      <c r="H416" s="27"/>
      <c r="I416" s="32"/>
      <c r="J416" s="15"/>
    </row>
    <row r="417" s="1" customFormat="1" ht="30" customHeight="1" spans="1:10">
      <c r="A417" s="16"/>
      <c r="B417" s="22"/>
      <c r="C417" s="18" t="s">
        <v>1112</v>
      </c>
      <c r="D417" s="18" t="s">
        <v>20</v>
      </c>
      <c r="E417" s="18" t="s">
        <v>1113</v>
      </c>
      <c r="F417" s="17"/>
      <c r="G417" s="22"/>
      <c r="H417" s="27"/>
      <c r="I417" s="32"/>
      <c r="J417" s="15"/>
    </row>
    <row r="418" s="1" customFormat="1" ht="30" customHeight="1" spans="1:10">
      <c r="A418" s="19"/>
      <c r="B418" s="23"/>
      <c r="C418" s="18" t="s">
        <v>1114</v>
      </c>
      <c r="D418" s="18" t="s">
        <v>59</v>
      </c>
      <c r="E418" s="18" t="s">
        <v>1115</v>
      </c>
      <c r="F418" s="20"/>
      <c r="G418" s="23"/>
      <c r="H418" s="28"/>
      <c r="I418" s="32"/>
      <c r="J418" s="15"/>
    </row>
    <row r="419" s="1" customFormat="1" ht="30" customHeight="1" spans="1:10">
      <c r="A419" s="13">
        <f>MAX($A$3:A418)+1</f>
        <v>133</v>
      </c>
      <c r="B419" s="21" t="s">
        <v>1116</v>
      </c>
      <c r="C419" s="18" t="s">
        <v>1117</v>
      </c>
      <c r="D419" s="18" t="s">
        <v>14</v>
      </c>
      <c r="E419" s="18" t="s">
        <v>1118</v>
      </c>
      <c r="F419" s="14" t="s">
        <v>47</v>
      </c>
      <c r="G419" s="21" t="s">
        <v>1119</v>
      </c>
      <c r="H419" s="26" t="s">
        <v>49</v>
      </c>
      <c r="I419" s="32"/>
      <c r="J419" s="15"/>
    </row>
    <row r="420" s="1" customFormat="1" ht="30" customHeight="1" spans="1:10">
      <c r="A420" s="16"/>
      <c r="B420" s="22"/>
      <c r="C420" s="18" t="s">
        <v>1120</v>
      </c>
      <c r="D420" s="18" t="s">
        <v>20</v>
      </c>
      <c r="E420" s="18" t="s">
        <v>1121</v>
      </c>
      <c r="F420" s="17"/>
      <c r="G420" s="22"/>
      <c r="H420" s="27"/>
      <c r="I420" s="32"/>
      <c r="J420" s="15"/>
    </row>
    <row r="421" s="1" customFormat="1" ht="30" customHeight="1" spans="1:10">
      <c r="A421" s="19"/>
      <c r="B421" s="23"/>
      <c r="C421" s="18" t="s">
        <v>1122</v>
      </c>
      <c r="D421" s="18" t="s">
        <v>59</v>
      </c>
      <c r="E421" s="18" t="s">
        <v>1123</v>
      </c>
      <c r="F421" s="20"/>
      <c r="G421" s="23"/>
      <c r="H421" s="28"/>
      <c r="I421" s="32"/>
      <c r="J421" s="15"/>
    </row>
    <row r="422" s="1" customFormat="1" ht="30" customHeight="1" spans="1:10">
      <c r="A422" s="13">
        <f>MAX($A$3:A421)+1</f>
        <v>134</v>
      </c>
      <c r="B422" s="21" t="s">
        <v>1124</v>
      </c>
      <c r="C422" s="18" t="s">
        <v>1125</v>
      </c>
      <c r="D422" s="18" t="s">
        <v>14</v>
      </c>
      <c r="E422" s="18" t="s">
        <v>1126</v>
      </c>
      <c r="F422" s="14" t="s">
        <v>27</v>
      </c>
      <c r="G422" s="21" t="s">
        <v>1127</v>
      </c>
      <c r="H422" s="26" t="s">
        <v>162</v>
      </c>
      <c r="I422" s="32"/>
      <c r="J422" s="15"/>
    </row>
    <row r="423" s="1" customFormat="1" ht="30" customHeight="1" spans="1:10">
      <c r="A423" s="16"/>
      <c r="B423" s="22"/>
      <c r="C423" s="18" t="s">
        <v>1128</v>
      </c>
      <c r="D423" s="18" t="s">
        <v>20</v>
      </c>
      <c r="E423" s="18" t="s">
        <v>1129</v>
      </c>
      <c r="F423" s="17"/>
      <c r="G423" s="22"/>
      <c r="H423" s="27"/>
      <c r="I423" s="32"/>
      <c r="J423" s="15"/>
    </row>
    <row r="424" s="1" customFormat="1" ht="30" customHeight="1" spans="1:10">
      <c r="A424" s="16"/>
      <c r="B424" s="22"/>
      <c r="C424" s="18" t="s">
        <v>1130</v>
      </c>
      <c r="D424" s="18" t="s">
        <v>20</v>
      </c>
      <c r="E424" s="18" t="s">
        <v>1131</v>
      </c>
      <c r="F424" s="17"/>
      <c r="G424" s="22"/>
      <c r="H424" s="27"/>
      <c r="I424" s="32"/>
      <c r="J424" s="15"/>
    </row>
    <row r="425" s="1" customFormat="1" ht="30" customHeight="1" spans="1:10">
      <c r="A425" s="19"/>
      <c r="B425" s="23"/>
      <c r="C425" s="18" t="s">
        <v>1132</v>
      </c>
      <c r="D425" s="18" t="s">
        <v>20</v>
      </c>
      <c r="E425" s="18" t="s">
        <v>1133</v>
      </c>
      <c r="F425" s="20"/>
      <c r="G425" s="23"/>
      <c r="H425" s="28"/>
      <c r="I425" s="32"/>
      <c r="J425" s="15"/>
    </row>
    <row r="426" s="1" customFormat="1" ht="30" customHeight="1" spans="1:10">
      <c r="A426" s="13">
        <f>MAX($A$3:A425)+1</f>
        <v>135</v>
      </c>
      <c r="B426" s="21" t="s">
        <v>1134</v>
      </c>
      <c r="C426" s="18" t="s">
        <v>1135</v>
      </c>
      <c r="D426" s="18" t="s">
        <v>14</v>
      </c>
      <c r="E426" s="18" t="s">
        <v>1136</v>
      </c>
      <c r="F426" s="14" t="s">
        <v>27</v>
      </c>
      <c r="G426" s="21" t="s">
        <v>1137</v>
      </c>
      <c r="H426" s="26" t="s">
        <v>162</v>
      </c>
      <c r="I426" s="32"/>
      <c r="J426" s="15"/>
    </row>
    <row r="427" s="1" customFormat="1" ht="30" customHeight="1" spans="1:10">
      <c r="A427" s="16"/>
      <c r="B427" s="22"/>
      <c r="C427" s="18" t="s">
        <v>1138</v>
      </c>
      <c r="D427" s="18" t="s">
        <v>20</v>
      </c>
      <c r="E427" s="18" t="s">
        <v>1139</v>
      </c>
      <c r="F427" s="17"/>
      <c r="G427" s="22"/>
      <c r="H427" s="27"/>
      <c r="I427" s="32"/>
      <c r="J427" s="15"/>
    </row>
    <row r="428" s="1" customFormat="1" ht="30" customHeight="1" spans="1:10">
      <c r="A428" s="16"/>
      <c r="B428" s="22"/>
      <c r="C428" s="18" t="s">
        <v>1140</v>
      </c>
      <c r="D428" s="18" t="s">
        <v>20</v>
      </c>
      <c r="E428" s="18" t="s">
        <v>1141</v>
      </c>
      <c r="F428" s="17"/>
      <c r="G428" s="22"/>
      <c r="H428" s="27"/>
      <c r="I428" s="32"/>
      <c r="J428" s="15"/>
    </row>
    <row r="429" s="1" customFormat="1" ht="30" customHeight="1" spans="1:10">
      <c r="A429" s="19"/>
      <c r="B429" s="23"/>
      <c r="C429" s="18" t="s">
        <v>1142</v>
      </c>
      <c r="D429" s="18" t="s">
        <v>20</v>
      </c>
      <c r="E429" s="18" t="s">
        <v>1143</v>
      </c>
      <c r="F429" s="20"/>
      <c r="G429" s="23"/>
      <c r="H429" s="28"/>
      <c r="I429" s="32"/>
      <c r="J429" s="15"/>
    </row>
    <row r="430" s="1" customFormat="1" ht="30" customHeight="1" spans="1:10">
      <c r="A430" s="13">
        <f>MAX($A$3:A429)+1</f>
        <v>136</v>
      </c>
      <c r="B430" s="21" t="s">
        <v>1144</v>
      </c>
      <c r="C430" s="18" t="s">
        <v>138</v>
      </c>
      <c r="D430" s="18" t="s">
        <v>14</v>
      </c>
      <c r="E430" s="18" t="s">
        <v>1145</v>
      </c>
      <c r="F430" s="14" t="s">
        <v>16</v>
      </c>
      <c r="G430" s="21" t="s">
        <v>1146</v>
      </c>
      <c r="H430" s="26" t="s">
        <v>29</v>
      </c>
      <c r="I430" s="32"/>
      <c r="J430" s="15"/>
    </row>
    <row r="431" s="1" customFormat="1" ht="30" customHeight="1" spans="1:10">
      <c r="A431" s="16"/>
      <c r="B431" s="22"/>
      <c r="C431" s="18" t="s">
        <v>1147</v>
      </c>
      <c r="D431" s="18" t="s">
        <v>20</v>
      </c>
      <c r="E431" s="18" t="s">
        <v>1148</v>
      </c>
      <c r="F431" s="17"/>
      <c r="G431" s="22"/>
      <c r="H431" s="27"/>
      <c r="I431" s="32"/>
      <c r="J431" s="15"/>
    </row>
    <row r="432" s="1" customFormat="1" ht="30" customHeight="1" spans="1:10">
      <c r="A432" s="19"/>
      <c r="B432" s="23"/>
      <c r="C432" s="18" t="s">
        <v>1149</v>
      </c>
      <c r="D432" s="18" t="s">
        <v>20</v>
      </c>
      <c r="E432" s="18" t="s">
        <v>1150</v>
      </c>
      <c r="F432" s="20"/>
      <c r="G432" s="23"/>
      <c r="H432" s="28"/>
      <c r="I432" s="32"/>
      <c r="J432" s="15"/>
    </row>
    <row r="433" s="1" customFormat="1" ht="30" customHeight="1" spans="1:10">
      <c r="A433" s="13">
        <f>MAX($A$3:A432)+1</f>
        <v>137</v>
      </c>
      <c r="B433" s="21" t="s">
        <v>1151</v>
      </c>
      <c r="C433" s="18" t="s">
        <v>1152</v>
      </c>
      <c r="D433" s="18" t="s">
        <v>14</v>
      </c>
      <c r="E433" s="18" t="s">
        <v>1153</v>
      </c>
      <c r="F433" s="14" t="s">
        <v>16</v>
      </c>
      <c r="G433" s="21" t="s">
        <v>1154</v>
      </c>
      <c r="H433" s="26" t="s">
        <v>18</v>
      </c>
      <c r="I433" s="32"/>
      <c r="J433" s="15"/>
    </row>
    <row r="434" s="1" customFormat="1" ht="30" customHeight="1" spans="1:10">
      <c r="A434" s="16"/>
      <c r="B434" s="22"/>
      <c r="C434" s="18" t="s">
        <v>1155</v>
      </c>
      <c r="D434" s="18" t="s">
        <v>20</v>
      </c>
      <c r="E434" s="18" t="s">
        <v>1156</v>
      </c>
      <c r="F434" s="17"/>
      <c r="G434" s="22"/>
      <c r="H434" s="27"/>
      <c r="I434" s="32"/>
      <c r="J434" s="15"/>
    </row>
    <row r="435" s="1" customFormat="1" ht="30" customHeight="1" spans="1:10">
      <c r="A435" s="19"/>
      <c r="B435" s="23"/>
      <c r="C435" s="18" t="s">
        <v>1157</v>
      </c>
      <c r="D435" s="18" t="s">
        <v>20</v>
      </c>
      <c r="E435" s="18" t="s">
        <v>1158</v>
      </c>
      <c r="F435" s="20"/>
      <c r="G435" s="23"/>
      <c r="H435" s="28"/>
      <c r="I435" s="32"/>
      <c r="J435" s="15"/>
    </row>
    <row r="436" s="1" customFormat="1" ht="30" customHeight="1" spans="1:10">
      <c r="A436" s="13">
        <f>MAX($A$3:A435)+1</f>
        <v>138</v>
      </c>
      <c r="B436" s="21" t="s">
        <v>1159</v>
      </c>
      <c r="C436" s="18" t="s">
        <v>1160</v>
      </c>
      <c r="D436" s="18" t="s">
        <v>14</v>
      </c>
      <c r="E436" s="18" t="s">
        <v>1161</v>
      </c>
      <c r="F436" s="14" t="s">
        <v>47</v>
      </c>
      <c r="G436" s="21" t="s">
        <v>1162</v>
      </c>
      <c r="H436" s="26" t="s">
        <v>49</v>
      </c>
      <c r="I436" s="32"/>
      <c r="J436" s="15"/>
    </row>
    <row r="437" s="1" customFormat="1" ht="30" customHeight="1" spans="1:10">
      <c r="A437" s="19"/>
      <c r="B437" s="23"/>
      <c r="C437" s="18" t="s">
        <v>1163</v>
      </c>
      <c r="D437" s="18" t="s">
        <v>20</v>
      </c>
      <c r="E437" s="18" t="s">
        <v>1164</v>
      </c>
      <c r="F437" s="20"/>
      <c r="G437" s="23"/>
      <c r="H437" s="28"/>
      <c r="I437" s="32"/>
      <c r="J437" s="15"/>
    </row>
    <row r="438" s="1" customFormat="1" ht="30" customHeight="1" spans="1:10">
      <c r="A438" s="13">
        <f>MAX($A$3:A437)+1</f>
        <v>139</v>
      </c>
      <c r="B438" s="21" t="s">
        <v>1165</v>
      </c>
      <c r="C438" s="18" t="s">
        <v>1166</v>
      </c>
      <c r="D438" s="18" t="s">
        <v>14</v>
      </c>
      <c r="E438" s="18" t="s">
        <v>1167</v>
      </c>
      <c r="F438" s="14" t="s">
        <v>47</v>
      </c>
      <c r="G438" s="21" t="s">
        <v>1168</v>
      </c>
      <c r="H438" s="26" t="s">
        <v>49</v>
      </c>
      <c r="I438" s="32"/>
      <c r="J438" s="15"/>
    </row>
    <row r="439" s="1" customFormat="1" ht="30" customHeight="1" spans="1:10">
      <c r="A439" s="19"/>
      <c r="B439" s="23"/>
      <c r="C439" s="18" t="s">
        <v>1169</v>
      </c>
      <c r="D439" s="18" t="s">
        <v>20</v>
      </c>
      <c r="E439" s="18" t="s">
        <v>1170</v>
      </c>
      <c r="F439" s="20"/>
      <c r="G439" s="23"/>
      <c r="H439" s="28"/>
      <c r="I439" s="32"/>
      <c r="J439" s="15"/>
    </row>
    <row r="440" s="1" customFormat="1" ht="30" customHeight="1" spans="1:10">
      <c r="A440" s="13">
        <f>MAX($A$3:A439)+1</f>
        <v>140</v>
      </c>
      <c r="B440" s="21" t="s">
        <v>1171</v>
      </c>
      <c r="C440" s="18" t="s">
        <v>1172</v>
      </c>
      <c r="D440" s="18" t="s">
        <v>14</v>
      </c>
      <c r="E440" s="18" t="s">
        <v>1173</v>
      </c>
      <c r="F440" s="14" t="s">
        <v>27</v>
      </c>
      <c r="G440" s="21" t="s">
        <v>1174</v>
      </c>
      <c r="H440" s="26" t="s">
        <v>89</v>
      </c>
      <c r="I440" s="32"/>
      <c r="J440" s="15"/>
    </row>
    <row r="441" s="1" customFormat="1" ht="30" customHeight="1" spans="1:10">
      <c r="A441" s="16"/>
      <c r="B441" s="22"/>
      <c r="C441" s="18" t="s">
        <v>1175</v>
      </c>
      <c r="D441" s="18" t="s">
        <v>20</v>
      </c>
      <c r="E441" s="18" t="s">
        <v>1176</v>
      </c>
      <c r="F441" s="17"/>
      <c r="G441" s="22"/>
      <c r="H441" s="27"/>
      <c r="I441" s="32"/>
      <c r="J441" s="15"/>
    </row>
    <row r="442" s="1" customFormat="1" ht="30" customHeight="1" spans="1:10">
      <c r="A442" s="16"/>
      <c r="B442" s="22"/>
      <c r="C442" s="18" t="s">
        <v>1177</v>
      </c>
      <c r="D442" s="18" t="s">
        <v>20</v>
      </c>
      <c r="E442" s="18" t="s">
        <v>1178</v>
      </c>
      <c r="F442" s="17"/>
      <c r="G442" s="22"/>
      <c r="H442" s="27"/>
      <c r="I442" s="32"/>
      <c r="J442" s="15"/>
    </row>
    <row r="443" s="1" customFormat="1" ht="30" customHeight="1" spans="1:10">
      <c r="A443" s="19"/>
      <c r="B443" s="23"/>
      <c r="C443" s="18" t="s">
        <v>1179</v>
      </c>
      <c r="D443" s="18" t="s">
        <v>20</v>
      </c>
      <c r="E443" s="18" t="s">
        <v>1180</v>
      </c>
      <c r="F443" s="20"/>
      <c r="G443" s="23"/>
      <c r="H443" s="28"/>
      <c r="I443" s="32"/>
      <c r="J443" s="15"/>
    </row>
    <row r="444" s="1" customFormat="1" ht="30" customHeight="1" spans="1:10">
      <c r="A444" s="13">
        <f>MAX($A$3:A443)+1</f>
        <v>141</v>
      </c>
      <c r="B444" s="21" t="s">
        <v>1181</v>
      </c>
      <c r="C444" s="18" t="s">
        <v>1182</v>
      </c>
      <c r="D444" s="18" t="s">
        <v>14</v>
      </c>
      <c r="E444" s="18" t="s">
        <v>1183</v>
      </c>
      <c r="F444" s="14" t="s">
        <v>16</v>
      </c>
      <c r="G444" s="21" t="s">
        <v>1184</v>
      </c>
      <c r="H444" s="26" t="s">
        <v>29</v>
      </c>
      <c r="I444" s="32"/>
      <c r="J444" s="15"/>
    </row>
    <row r="445" s="1" customFormat="1" ht="30" customHeight="1" spans="1:10">
      <c r="A445" s="16"/>
      <c r="B445" s="22"/>
      <c r="C445" s="18" t="s">
        <v>1185</v>
      </c>
      <c r="D445" s="18" t="s">
        <v>20</v>
      </c>
      <c r="E445" s="18" t="s">
        <v>1186</v>
      </c>
      <c r="F445" s="17"/>
      <c r="G445" s="22"/>
      <c r="H445" s="27"/>
      <c r="I445" s="32"/>
      <c r="J445" s="15"/>
    </row>
    <row r="446" s="1" customFormat="1" ht="30" customHeight="1" spans="1:10">
      <c r="A446" s="19"/>
      <c r="B446" s="23"/>
      <c r="C446" s="18" t="s">
        <v>1187</v>
      </c>
      <c r="D446" s="18" t="s">
        <v>20</v>
      </c>
      <c r="E446" s="18" t="s">
        <v>1188</v>
      </c>
      <c r="F446" s="20"/>
      <c r="G446" s="23"/>
      <c r="H446" s="28"/>
      <c r="I446" s="32"/>
      <c r="J446" s="15"/>
    </row>
    <row r="447" s="1" customFormat="1" ht="30" customHeight="1" spans="1:10">
      <c r="A447" s="13">
        <f>MAX($A$3:A446)+1</f>
        <v>142</v>
      </c>
      <c r="B447" s="21" t="s">
        <v>1189</v>
      </c>
      <c r="C447" s="18" t="s">
        <v>1190</v>
      </c>
      <c r="D447" s="18" t="s">
        <v>14</v>
      </c>
      <c r="E447" s="18" t="s">
        <v>1191</v>
      </c>
      <c r="F447" s="14" t="s">
        <v>16</v>
      </c>
      <c r="G447" s="21" t="s">
        <v>1192</v>
      </c>
      <c r="H447" s="26" t="s">
        <v>18</v>
      </c>
      <c r="I447" s="32"/>
      <c r="J447" s="15"/>
    </row>
    <row r="448" s="1" customFormat="1" ht="30" customHeight="1" spans="1:10">
      <c r="A448" s="16"/>
      <c r="B448" s="22"/>
      <c r="C448" s="18" t="s">
        <v>1193</v>
      </c>
      <c r="D448" s="18" t="s">
        <v>20</v>
      </c>
      <c r="E448" s="18" t="s">
        <v>1194</v>
      </c>
      <c r="F448" s="17"/>
      <c r="G448" s="22"/>
      <c r="H448" s="27"/>
      <c r="I448" s="32"/>
      <c r="J448" s="15"/>
    </row>
    <row r="449" s="1" customFormat="1" ht="30" customHeight="1" spans="1:10">
      <c r="A449" s="19"/>
      <c r="B449" s="23"/>
      <c r="C449" s="18" t="s">
        <v>1195</v>
      </c>
      <c r="D449" s="18" t="s">
        <v>20</v>
      </c>
      <c r="E449" s="18" t="s">
        <v>1196</v>
      </c>
      <c r="F449" s="20"/>
      <c r="G449" s="23"/>
      <c r="H449" s="28"/>
      <c r="I449" s="32"/>
      <c r="J449" s="15"/>
    </row>
    <row r="450" s="1" customFormat="1" ht="30" customHeight="1" spans="1:10">
      <c r="A450" s="13">
        <f>MAX($A$3:A449)+1</f>
        <v>143</v>
      </c>
      <c r="B450" s="21" t="s">
        <v>1197</v>
      </c>
      <c r="C450" s="18" t="s">
        <v>1198</v>
      </c>
      <c r="D450" s="18" t="s">
        <v>14</v>
      </c>
      <c r="E450" s="18" t="s">
        <v>1199</v>
      </c>
      <c r="F450" s="14" t="s">
        <v>27</v>
      </c>
      <c r="G450" s="21" t="s">
        <v>1200</v>
      </c>
      <c r="H450" s="26" t="s">
        <v>89</v>
      </c>
      <c r="I450" s="32"/>
      <c r="J450" s="15"/>
    </row>
    <row r="451" s="1" customFormat="1" ht="30" customHeight="1" spans="1:10">
      <c r="A451" s="16"/>
      <c r="B451" s="22"/>
      <c r="C451" s="18" t="s">
        <v>1201</v>
      </c>
      <c r="D451" s="18" t="s">
        <v>20</v>
      </c>
      <c r="E451" s="18" t="s">
        <v>1202</v>
      </c>
      <c r="F451" s="17"/>
      <c r="G451" s="22"/>
      <c r="H451" s="27"/>
      <c r="I451" s="32"/>
      <c r="J451" s="15"/>
    </row>
    <row r="452" s="1" customFormat="1" ht="30" customHeight="1" spans="1:10">
      <c r="A452" s="16"/>
      <c r="B452" s="22"/>
      <c r="C452" s="18" t="s">
        <v>1203</v>
      </c>
      <c r="D452" s="18" t="s">
        <v>20</v>
      </c>
      <c r="E452" s="18" t="s">
        <v>1204</v>
      </c>
      <c r="F452" s="17"/>
      <c r="G452" s="22"/>
      <c r="H452" s="27"/>
      <c r="I452" s="32"/>
      <c r="J452" s="15"/>
    </row>
    <row r="453" s="1" customFormat="1" ht="30" customHeight="1" spans="1:10">
      <c r="A453" s="19"/>
      <c r="B453" s="23"/>
      <c r="C453" s="18" t="s">
        <v>1205</v>
      </c>
      <c r="D453" s="18" t="s">
        <v>20</v>
      </c>
      <c r="E453" s="18" t="s">
        <v>1206</v>
      </c>
      <c r="F453" s="20"/>
      <c r="G453" s="23"/>
      <c r="H453" s="28"/>
      <c r="I453" s="32"/>
      <c r="J453" s="15"/>
    </row>
    <row r="454" s="1" customFormat="1" ht="30" customHeight="1" spans="1:10">
      <c r="A454" s="13">
        <f>MAX($A$3:A453)+1</f>
        <v>144</v>
      </c>
      <c r="B454" s="21" t="s">
        <v>1207</v>
      </c>
      <c r="C454" s="18" t="s">
        <v>1208</v>
      </c>
      <c r="D454" s="18" t="s">
        <v>14</v>
      </c>
      <c r="E454" s="18" t="s">
        <v>1209</v>
      </c>
      <c r="F454" s="14" t="s">
        <v>47</v>
      </c>
      <c r="G454" s="21" t="s">
        <v>1210</v>
      </c>
      <c r="H454" s="26" t="s">
        <v>49</v>
      </c>
      <c r="I454" s="32"/>
      <c r="J454" s="15"/>
    </row>
    <row r="455" s="1" customFormat="1" ht="30" customHeight="1" spans="1:10">
      <c r="A455" s="16"/>
      <c r="B455" s="22"/>
      <c r="C455" s="18" t="s">
        <v>1211</v>
      </c>
      <c r="D455" s="18" t="s">
        <v>20</v>
      </c>
      <c r="E455" s="18" t="s">
        <v>1212</v>
      </c>
      <c r="F455" s="17"/>
      <c r="G455" s="22"/>
      <c r="H455" s="27"/>
      <c r="I455" s="32"/>
      <c r="J455" s="15"/>
    </row>
    <row r="456" s="1" customFormat="1" ht="30" customHeight="1" spans="1:10">
      <c r="A456" s="19"/>
      <c r="B456" s="23"/>
      <c r="C456" s="18" t="s">
        <v>1213</v>
      </c>
      <c r="D456" s="18" t="s">
        <v>59</v>
      </c>
      <c r="E456" s="18" t="s">
        <v>1214</v>
      </c>
      <c r="F456" s="20"/>
      <c r="G456" s="23"/>
      <c r="H456" s="28"/>
      <c r="I456" s="32"/>
      <c r="J456" s="15"/>
    </row>
    <row r="457" s="1" customFormat="1" ht="30" customHeight="1" spans="1:10">
      <c r="A457" s="13">
        <f>MAX($A$3:A456)+1</f>
        <v>145</v>
      </c>
      <c r="B457" s="21" t="s">
        <v>1215</v>
      </c>
      <c r="C457" s="18" t="s">
        <v>1216</v>
      </c>
      <c r="D457" s="18" t="s">
        <v>14</v>
      </c>
      <c r="E457" s="18" t="s">
        <v>1217</v>
      </c>
      <c r="F457" s="14" t="s">
        <v>47</v>
      </c>
      <c r="G457" s="21" t="s">
        <v>1218</v>
      </c>
      <c r="H457" s="26" t="s">
        <v>49</v>
      </c>
      <c r="I457" s="32"/>
      <c r="J457" s="15"/>
    </row>
    <row r="458" s="1" customFormat="1" ht="30" customHeight="1" spans="1:10">
      <c r="A458" s="19"/>
      <c r="B458" s="23"/>
      <c r="C458" s="18" t="s">
        <v>1219</v>
      </c>
      <c r="D458" s="18" t="s">
        <v>20</v>
      </c>
      <c r="E458" s="18" t="s">
        <v>147</v>
      </c>
      <c r="F458" s="20"/>
      <c r="G458" s="23"/>
      <c r="H458" s="28"/>
      <c r="I458" s="32"/>
      <c r="J458" s="15"/>
    </row>
    <row r="459" s="1" customFormat="1" ht="30" customHeight="1" spans="1:10">
      <c r="A459" s="13">
        <f>MAX($A$3:A458)+1</f>
        <v>146</v>
      </c>
      <c r="B459" s="21" t="s">
        <v>1220</v>
      </c>
      <c r="C459" s="18" t="s">
        <v>1221</v>
      </c>
      <c r="D459" s="18" t="s">
        <v>14</v>
      </c>
      <c r="E459" s="18" t="s">
        <v>1222</v>
      </c>
      <c r="F459" s="14" t="s">
        <v>47</v>
      </c>
      <c r="G459" s="21" t="s">
        <v>1223</v>
      </c>
      <c r="H459" s="26" t="s">
        <v>49</v>
      </c>
      <c r="I459" s="32"/>
      <c r="J459" s="15"/>
    </row>
    <row r="460" s="1" customFormat="1" ht="30" customHeight="1" spans="1:10">
      <c r="A460" s="16"/>
      <c r="B460" s="22"/>
      <c r="C460" s="18" t="s">
        <v>1224</v>
      </c>
      <c r="D460" s="18" t="s">
        <v>20</v>
      </c>
      <c r="E460" s="18" t="s">
        <v>1225</v>
      </c>
      <c r="F460" s="17"/>
      <c r="G460" s="22"/>
      <c r="H460" s="27"/>
      <c r="I460" s="32"/>
      <c r="J460" s="15"/>
    </row>
    <row r="461" s="1" customFormat="1" ht="30" customHeight="1" spans="1:10">
      <c r="A461" s="19"/>
      <c r="B461" s="23"/>
      <c r="C461" s="18" t="s">
        <v>1226</v>
      </c>
      <c r="D461" s="18" t="s">
        <v>59</v>
      </c>
      <c r="E461" s="18" t="s">
        <v>1227</v>
      </c>
      <c r="F461" s="20"/>
      <c r="G461" s="23"/>
      <c r="H461" s="28"/>
      <c r="I461" s="32"/>
      <c r="J461" s="15"/>
    </row>
    <row r="462" s="1" customFormat="1" ht="30" customHeight="1" spans="1:10">
      <c r="A462" s="13">
        <f>MAX($A$3:A461)+1</f>
        <v>147</v>
      </c>
      <c r="B462" s="21" t="s">
        <v>1228</v>
      </c>
      <c r="C462" s="18" t="s">
        <v>1229</v>
      </c>
      <c r="D462" s="18" t="s">
        <v>14</v>
      </c>
      <c r="E462" s="18" t="s">
        <v>1230</v>
      </c>
      <c r="F462" s="14" t="s">
        <v>27</v>
      </c>
      <c r="G462" s="21" t="s">
        <v>1231</v>
      </c>
      <c r="H462" s="26" t="s">
        <v>89</v>
      </c>
      <c r="I462" s="32"/>
      <c r="J462" s="15"/>
    </row>
    <row r="463" s="1" customFormat="1" ht="30" customHeight="1" spans="1:10">
      <c r="A463" s="16"/>
      <c r="B463" s="22"/>
      <c r="C463" s="18" t="s">
        <v>1232</v>
      </c>
      <c r="D463" s="18" t="s">
        <v>20</v>
      </c>
      <c r="E463" s="18" t="s">
        <v>1233</v>
      </c>
      <c r="F463" s="17"/>
      <c r="G463" s="22"/>
      <c r="H463" s="27"/>
      <c r="I463" s="32"/>
      <c r="J463" s="15"/>
    </row>
    <row r="464" s="1" customFormat="1" ht="30" customHeight="1" spans="1:10">
      <c r="A464" s="16"/>
      <c r="B464" s="22"/>
      <c r="C464" s="18" t="s">
        <v>1234</v>
      </c>
      <c r="D464" s="18" t="s">
        <v>20</v>
      </c>
      <c r="E464" s="18" t="s">
        <v>1235</v>
      </c>
      <c r="F464" s="17"/>
      <c r="G464" s="22"/>
      <c r="H464" s="27"/>
      <c r="I464" s="32"/>
      <c r="J464" s="15"/>
    </row>
    <row r="465" s="1" customFormat="1" ht="30" customHeight="1" spans="1:10">
      <c r="A465" s="19"/>
      <c r="B465" s="23"/>
      <c r="C465" s="18" t="s">
        <v>1236</v>
      </c>
      <c r="D465" s="18" t="s">
        <v>20</v>
      </c>
      <c r="E465" s="18" t="s">
        <v>1237</v>
      </c>
      <c r="F465" s="20"/>
      <c r="G465" s="23"/>
      <c r="H465" s="28"/>
      <c r="I465" s="32"/>
      <c r="J465" s="15"/>
    </row>
    <row r="466" s="1" customFormat="1" ht="30" customHeight="1" spans="1:10">
      <c r="A466" s="13">
        <f>MAX($A$3:A465)+1</f>
        <v>148</v>
      </c>
      <c r="B466" s="21" t="s">
        <v>1238</v>
      </c>
      <c r="C466" s="18" t="s">
        <v>1239</v>
      </c>
      <c r="D466" s="18" t="s">
        <v>14</v>
      </c>
      <c r="E466" s="18" t="s">
        <v>1240</v>
      </c>
      <c r="F466" s="14" t="s">
        <v>16</v>
      </c>
      <c r="G466" s="21" t="s">
        <v>1241</v>
      </c>
      <c r="H466" s="26" t="s">
        <v>29</v>
      </c>
      <c r="I466" s="32"/>
      <c r="J466" s="15"/>
    </row>
    <row r="467" s="1" customFormat="1" ht="30" customHeight="1" spans="1:10">
      <c r="A467" s="16"/>
      <c r="B467" s="22"/>
      <c r="C467" s="18" t="s">
        <v>1242</v>
      </c>
      <c r="D467" s="18" t="s">
        <v>20</v>
      </c>
      <c r="E467" s="18" t="s">
        <v>1243</v>
      </c>
      <c r="F467" s="17"/>
      <c r="G467" s="22"/>
      <c r="H467" s="27"/>
      <c r="I467" s="32"/>
      <c r="J467" s="15"/>
    </row>
    <row r="468" s="1" customFormat="1" ht="30" customHeight="1" spans="1:10">
      <c r="A468" s="19"/>
      <c r="B468" s="23"/>
      <c r="C468" s="18" t="s">
        <v>1244</v>
      </c>
      <c r="D468" s="18" t="s">
        <v>20</v>
      </c>
      <c r="E468" s="18" t="s">
        <v>1245</v>
      </c>
      <c r="F468" s="20"/>
      <c r="G468" s="23"/>
      <c r="H468" s="28"/>
      <c r="I468" s="32"/>
      <c r="J468" s="15"/>
    </row>
    <row r="469" s="1" customFormat="1" ht="30" customHeight="1" spans="1:10">
      <c r="A469" s="13">
        <f>MAX($A$3:A468)+1</f>
        <v>149</v>
      </c>
      <c r="B469" s="21" t="s">
        <v>1246</v>
      </c>
      <c r="C469" s="18" t="s">
        <v>1247</v>
      </c>
      <c r="D469" s="18" t="s">
        <v>14</v>
      </c>
      <c r="E469" s="18" t="s">
        <v>1248</v>
      </c>
      <c r="F469" s="14" t="s">
        <v>16</v>
      </c>
      <c r="G469" s="21" t="s">
        <v>1249</v>
      </c>
      <c r="H469" s="26" t="s">
        <v>18</v>
      </c>
      <c r="I469" s="32"/>
      <c r="J469" s="15"/>
    </row>
    <row r="470" s="1" customFormat="1" ht="30" customHeight="1" spans="1:10">
      <c r="A470" s="16"/>
      <c r="B470" s="22"/>
      <c r="C470" s="18" t="s">
        <v>1250</v>
      </c>
      <c r="D470" s="18" t="s">
        <v>20</v>
      </c>
      <c r="E470" s="18" t="s">
        <v>1251</v>
      </c>
      <c r="F470" s="17"/>
      <c r="G470" s="22"/>
      <c r="H470" s="27"/>
      <c r="I470" s="32"/>
      <c r="J470" s="15"/>
    </row>
    <row r="471" s="1" customFormat="1" ht="30" customHeight="1" spans="1:10">
      <c r="A471" s="19"/>
      <c r="B471" s="23"/>
      <c r="C471" s="18" t="s">
        <v>1252</v>
      </c>
      <c r="D471" s="18" t="s">
        <v>20</v>
      </c>
      <c r="E471" s="18" t="s">
        <v>1253</v>
      </c>
      <c r="F471" s="20"/>
      <c r="G471" s="23"/>
      <c r="H471" s="28"/>
      <c r="I471" s="32"/>
      <c r="J471" s="15"/>
    </row>
    <row r="472" s="1" customFormat="1" ht="30" customHeight="1" spans="1:10">
      <c r="A472" s="13">
        <f>MAX($A$3:A471)+1</f>
        <v>150</v>
      </c>
      <c r="B472" s="21" t="s">
        <v>1254</v>
      </c>
      <c r="C472" s="18" t="s">
        <v>1255</v>
      </c>
      <c r="D472" s="18" t="s">
        <v>14</v>
      </c>
      <c r="E472" s="18" t="s">
        <v>1256</v>
      </c>
      <c r="F472" s="14" t="s">
        <v>16</v>
      </c>
      <c r="G472" s="21" t="s">
        <v>1257</v>
      </c>
      <c r="H472" s="26" t="s">
        <v>18</v>
      </c>
      <c r="I472" s="32"/>
      <c r="J472" s="15"/>
    </row>
    <row r="473" s="1" customFormat="1" ht="30" customHeight="1" spans="1:10">
      <c r="A473" s="16"/>
      <c r="B473" s="22"/>
      <c r="C473" s="18" t="s">
        <v>1258</v>
      </c>
      <c r="D473" s="18" t="s">
        <v>20</v>
      </c>
      <c r="E473" s="18" t="s">
        <v>1259</v>
      </c>
      <c r="F473" s="17"/>
      <c r="G473" s="22"/>
      <c r="H473" s="27"/>
      <c r="I473" s="32"/>
      <c r="J473" s="15"/>
    </row>
    <row r="474" s="1" customFormat="1" ht="30" customHeight="1" spans="1:10">
      <c r="A474" s="19"/>
      <c r="B474" s="23"/>
      <c r="C474" s="18" t="s">
        <v>1260</v>
      </c>
      <c r="D474" s="18" t="s">
        <v>20</v>
      </c>
      <c r="E474" s="18" t="s">
        <v>1261</v>
      </c>
      <c r="F474" s="20"/>
      <c r="G474" s="23"/>
      <c r="H474" s="28"/>
      <c r="I474" s="32"/>
      <c r="J474" s="15"/>
    </row>
    <row r="475" s="1" customFormat="1" ht="30" customHeight="1" spans="1:10">
      <c r="A475" s="13">
        <f>MAX($A$3:A474)+1</f>
        <v>151</v>
      </c>
      <c r="B475" s="21" t="s">
        <v>1262</v>
      </c>
      <c r="C475" s="18" t="s">
        <v>1263</v>
      </c>
      <c r="D475" s="18" t="s">
        <v>14</v>
      </c>
      <c r="E475" s="18" t="s">
        <v>1264</v>
      </c>
      <c r="F475" s="14" t="s">
        <v>47</v>
      </c>
      <c r="G475" s="21" t="s">
        <v>1265</v>
      </c>
      <c r="H475" s="26" t="s">
        <v>49</v>
      </c>
      <c r="I475" s="32"/>
      <c r="J475" s="15"/>
    </row>
    <row r="476" s="1" customFormat="1" ht="30" customHeight="1" spans="1:10">
      <c r="A476" s="19"/>
      <c r="B476" s="23"/>
      <c r="C476" s="18" t="s">
        <v>1266</v>
      </c>
      <c r="D476" s="18" t="s">
        <v>20</v>
      </c>
      <c r="E476" s="18" t="s">
        <v>1267</v>
      </c>
      <c r="F476" s="20"/>
      <c r="G476" s="23"/>
      <c r="H476" s="28"/>
      <c r="I476" s="32"/>
      <c r="J476" s="15"/>
    </row>
    <row r="477" s="1" customFormat="1" ht="30" customHeight="1" spans="1:10">
      <c r="A477" s="13">
        <f>MAX($A$3:A476)+1</f>
        <v>152</v>
      </c>
      <c r="B477" s="21" t="s">
        <v>1268</v>
      </c>
      <c r="C477" s="18" t="s">
        <v>1269</v>
      </c>
      <c r="D477" s="18" t="s">
        <v>14</v>
      </c>
      <c r="E477" s="18" t="s">
        <v>1270</v>
      </c>
      <c r="F477" s="14" t="s">
        <v>16</v>
      </c>
      <c r="G477" s="21" t="s">
        <v>1271</v>
      </c>
      <c r="H477" s="26" t="s">
        <v>18</v>
      </c>
      <c r="I477" s="32"/>
      <c r="J477" s="15"/>
    </row>
    <row r="478" s="1" customFormat="1" ht="30" customHeight="1" spans="1:10">
      <c r="A478" s="16"/>
      <c r="B478" s="22"/>
      <c r="C478" s="18" t="s">
        <v>1272</v>
      </c>
      <c r="D478" s="18" t="s">
        <v>20</v>
      </c>
      <c r="E478" s="18" t="s">
        <v>1273</v>
      </c>
      <c r="F478" s="17"/>
      <c r="G478" s="22"/>
      <c r="H478" s="27"/>
      <c r="I478" s="32"/>
      <c r="J478" s="15"/>
    </row>
    <row r="479" s="1" customFormat="1" ht="30" customHeight="1" spans="1:10">
      <c r="A479" s="19"/>
      <c r="B479" s="23"/>
      <c r="C479" s="18" t="s">
        <v>1274</v>
      </c>
      <c r="D479" s="18" t="s">
        <v>20</v>
      </c>
      <c r="E479" s="18" t="s">
        <v>1275</v>
      </c>
      <c r="F479" s="20"/>
      <c r="G479" s="23"/>
      <c r="H479" s="28"/>
      <c r="I479" s="32"/>
      <c r="J479" s="15"/>
    </row>
    <row r="480" s="1" customFormat="1" ht="30" customHeight="1" spans="1:10">
      <c r="A480" s="13">
        <f>MAX($A$3:A479)+1</f>
        <v>153</v>
      </c>
      <c r="B480" s="21" t="s">
        <v>1276</v>
      </c>
      <c r="C480" s="18" t="s">
        <v>1277</v>
      </c>
      <c r="D480" s="18" t="s">
        <v>14</v>
      </c>
      <c r="E480" s="18" t="s">
        <v>1278</v>
      </c>
      <c r="F480" s="14" t="s">
        <v>16</v>
      </c>
      <c r="G480" s="21" t="s">
        <v>1279</v>
      </c>
      <c r="H480" s="26" t="s">
        <v>29</v>
      </c>
      <c r="I480" s="32"/>
      <c r="J480" s="15"/>
    </row>
    <row r="481" s="1" customFormat="1" ht="30" customHeight="1" spans="1:10">
      <c r="A481" s="16"/>
      <c r="B481" s="22"/>
      <c r="C481" s="18" t="s">
        <v>1280</v>
      </c>
      <c r="D481" s="18" t="s">
        <v>20</v>
      </c>
      <c r="E481" s="18" t="s">
        <v>1281</v>
      </c>
      <c r="F481" s="17"/>
      <c r="G481" s="22"/>
      <c r="H481" s="27"/>
      <c r="I481" s="32"/>
      <c r="J481" s="15"/>
    </row>
    <row r="482" s="1" customFormat="1" ht="30" customHeight="1" spans="1:10">
      <c r="A482" s="19"/>
      <c r="B482" s="23"/>
      <c r="C482" s="18" t="s">
        <v>1282</v>
      </c>
      <c r="D482" s="18" t="s">
        <v>20</v>
      </c>
      <c r="E482" s="18" t="s">
        <v>1283</v>
      </c>
      <c r="F482" s="20"/>
      <c r="G482" s="23"/>
      <c r="H482" s="28"/>
      <c r="I482" s="32"/>
      <c r="J482" s="15"/>
    </row>
    <row r="483" s="1" customFormat="1" ht="30" customHeight="1" spans="1:10">
      <c r="A483" s="13">
        <f>MAX($A$3:A482)+1</f>
        <v>154</v>
      </c>
      <c r="B483" s="21" t="s">
        <v>1284</v>
      </c>
      <c r="C483" s="18" t="s">
        <v>1285</v>
      </c>
      <c r="D483" s="18" t="s">
        <v>14</v>
      </c>
      <c r="E483" s="18" t="s">
        <v>1286</v>
      </c>
      <c r="F483" s="14" t="s">
        <v>47</v>
      </c>
      <c r="G483" s="21" t="s">
        <v>1287</v>
      </c>
      <c r="H483" s="26" t="s">
        <v>49</v>
      </c>
      <c r="I483" s="32"/>
      <c r="J483" s="15"/>
    </row>
    <row r="484" s="1" customFormat="1" ht="30" customHeight="1" spans="1:10">
      <c r="A484" s="19"/>
      <c r="B484" s="23"/>
      <c r="C484" s="18" t="s">
        <v>1288</v>
      </c>
      <c r="D484" s="18" t="s">
        <v>20</v>
      </c>
      <c r="E484" s="18" t="s">
        <v>1289</v>
      </c>
      <c r="F484" s="20"/>
      <c r="G484" s="23"/>
      <c r="H484" s="28"/>
      <c r="I484" s="32"/>
      <c r="J484" s="15"/>
    </row>
    <row r="485" s="1" customFormat="1" ht="30" customHeight="1" spans="1:10">
      <c r="A485" s="13">
        <f>MAX($A$3:A484)+1</f>
        <v>155</v>
      </c>
      <c r="B485" s="21" t="s">
        <v>1290</v>
      </c>
      <c r="C485" s="18" t="s">
        <v>1291</v>
      </c>
      <c r="D485" s="18" t="s">
        <v>14</v>
      </c>
      <c r="E485" s="18" t="s">
        <v>1292</v>
      </c>
      <c r="F485" s="14" t="s">
        <v>16</v>
      </c>
      <c r="G485" s="21" t="s">
        <v>1293</v>
      </c>
      <c r="H485" s="26" t="s">
        <v>18</v>
      </c>
      <c r="I485" s="32"/>
      <c r="J485" s="15"/>
    </row>
    <row r="486" s="1" customFormat="1" ht="30" customHeight="1" spans="1:10">
      <c r="A486" s="16"/>
      <c r="B486" s="22"/>
      <c r="C486" s="18" t="s">
        <v>1294</v>
      </c>
      <c r="D486" s="18" t="s">
        <v>20</v>
      </c>
      <c r="E486" s="18" t="s">
        <v>1295</v>
      </c>
      <c r="F486" s="17"/>
      <c r="G486" s="22"/>
      <c r="H486" s="27"/>
      <c r="I486" s="32"/>
      <c r="J486" s="15"/>
    </row>
    <row r="487" s="1" customFormat="1" ht="30" customHeight="1" spans="1:10">
      <c r="A487" s="19"/>
      <c r="B487" s="23"/>
      <c r="C487" s="18" t="s">
        <v>1296</v>
      </c>
      <c r="D487" s="18" t="s">
        <v>20</v>
      </c>
      <c r="E487" s="18" t="s">
        <v>1297</v>
      </c>
      <c r="F487" s="20"/>
      <c r="G487" s="23"/>
      <c r="H487" s="28"/>
      <c r="I487" s="32"/>
      <c r="J487" s="15"/>
    </row>
    <row r="488" s="1" customFormat="1" ht="30" customHeight="1" spans="1:10">
      <c r="A488" s="13">
        <f>MAX($A$3:A487)+1</f>
        <v>156</v>
      </c>
      <c r="B488" s="21" t="s">
        <v>1298</v>
      </c>
      <c r="C488" s="18" t="s">
        <v>1299</v>
      </c>
      <c r="D488" s="18" t="s">
        <v>14</v>
      </c>
      <c r="E488" s="18" t="s">
        <v>1300</v>
      </c>
      <c r="F488" s="14">
        <v>1</v>
      </c>
      <c r="G488" s="21" t="s">
        <v>1301</v>
      </c>
      <c r="H488" s="26" t="s">
        <v>49</v>
      </c>
      <c r="I488" s="32"/>
      <c r="J488" s="15"/>
    </row>
    <row r="489" s="4" customFormat="1" ht="30" customHeight="1" spans="1:10">
      <c r="A489" s="33"/>
      <c r="B489" s="23"/>
      <c r="C489" s="34" t="s">
        <v>1302</v>
      </c>
      <c r="D489" s="34" t="s">
        <v>59</v>
      </c>
      <c r="E489" s="34" t="s">
        <v>1303</v>
      </c>
      <c r="F489" s="36"/>
      <c r="G489" s="37"/>
      <c r="H489" s="38"/>
      <c r="I489" s="42"/>
      <c r="J489" s="43" t="s">
        <v>205</v>
      </c>
    </row>
    <row r="490" s="1" customFormat="1" ht="30" customHeight="1" spans="1:10">
      <c r="A490" s="13">
        <f>MAX($A$3:A489)+1</f>
        <v>157</v>
      </c>
      <c r="B490" s="21" t="s">
        <v>1304</v>
      </c>
      <c r="C490" s="18" t="s">
        <v>1305</v>
      </c>
      <c r="D490" s="18" t="s">
        <v>14</v>
      </c>
      <c r="E490" s="18" t="s">
        <v>1306</v>
      </c>
      <c r="F490" s="14" t="s">
        <v>27</v>
      </c>
      <c r="G490" s="21" t="s">
        <v>1307</v>
      </c>
      <c r="H490" s="26" t="s">
        <v>89</v>
      </c>
      <c r="I490" s="32"/>
      <c r="J490" s="15"/>
    </row>
    <row r="491" s="1" customFormat="1" ht="30" customHeight="1" spans="1:10">
      <c r="A491" s="16"/>
      <c r="B491" s="22"/>
      <c r="C491" s="18" t="s">
        <v>1308</v>
      </c>
      <c r="D491" s="18" t="s">
        <v>20</v>
      </c>
      <c r="E491" s="18" t="s">
        <v>1309</v>
      </c>
      <c r="F491" s="17"/>
      <c r="G491" s="22"/>
      <c r="H491" s="27"/>
      <c r="I491" s="32"/>
      <c r="J491" s="15"/>
    </row>
    <row r="492" s="1" customFormat="1" ht="30" customHeight="1" spans="1:10">
      <c r="A492" s="16"/>
      <c r="B492" s="22"/>
      <c r="C492" s="18" t="s">
        <v>1310</v>
      </c>
      <c r="D492" s="18" t="s">
        <v>20</v>
      </c>
      <c r="E492" s="18" t="s">
        <v>1311</v>
      </c>
      <c r="F492" s="17"/>
      <c r="G492" s="22"/>
      <c r="H492" s="27"/>
      <c r="I492" s="32"/>
      <c r="J492" s="15"/>
    </row>
    <row r="493" s="1" customFormat="1" ht="30" customHeight="1" spans="1:10">
      <c r="A493" s="19"/>
      <c r="B493" s="23"/>
      <c r="C493" s="18" t="s">
        <v>1312</v>
      </c>
      <c r="D493" s="18" t="s">
        <v>20</v>
      </c>
      <c r="E493" s="18" t="s">
        <v>1313</v>
      </c>
      <c r="F493" s="20"/>
      <c r="G493" s="23"/>
      <c r="H493" s="28"/>
      <c r="I493" s="32"/>
      <c r="J493" s="15"/>
    </row>
    <row r="494" s="1" customFormat="1" ht="30" customHeight="1" spans="1:10">
      <c r="A494" s="13">
        <f>MAX($A$3:A493)+1</f>
        <v>158</v>
      </c>
      <c r="B494" s="21" t="s">
        <v>1314</v>
      </c>
      <c r="C494" s="18" t="s">
        <v>1315</v>
      </c>
      <c r="D494" s="18" t="s">
        <v>14</v>
      </c>
      <c r="E494" s="18" t="s">
        <v>1316</v>
      </c>
      <c r="F494" s="14" t="s">
        <v>16</v>
      </c>
      <c r="G494" s="21" t="s">
        <v>1317</v>
      </c>
      <c r="H494" s="26" t="s">
        <v>18</v>
      </c>
      <c r="I494" s="32"/>
      <c r="J494" s="15"/>
    </row>
    <row r="495" s="1" customFormat="1" ht="30" customHeight="1" spans="1:10">
      <c r="A495" s="16"/>
      <c r="B495" s="22"/>
      <c r="C495" s="18" t="s">
        <v>1318</v>
      </c>
      <c r="D495" s="18" t="s">
        <v>20</v>
      </c>
      <c r="E495" s="18" t="s">
        <v>1319</v>
      </c>
      <c r="F495" s="17"/>
      <c r="G495" s="22"/>
      <c r="H495" s="27"/>
      <c r="I495" s="32"/>
      <c r="J495" s="15"/>
    </row>
    <row r="496" s="1" customFormat="1" ht="30" customHeight="1" spans="1:10">
      <c r="A496" s="19"/>
      <c r="B496" s="23"/>
      <c r="C496" s="18" t="s">
        <v>1320</v>
      </c>
      <c r="D496" s="18" t="s">
        <v>20</v>
      </c>
      <c r="E496" s="18" t="s">
        <v>1321</v>
      </c>
      <c r="F496" s="20"/>
      <c r="G496" s="23"/>
      <c r="H496" s="28"/>
      <c r="I496" s="32"/>
      <c r="J496" s="15"/>
    </row>
    <row r="497" s="1" customFormat="1" ht="30" customHeight="1" spans="1:10">
      <c r="A497" s="13">
        <f>MAX($A$3:A496)+1</f>
        <v>159</v>
      </c>
      <c r="B497" s="21" t="s">
        <v>1322</v>
      </c>
      <c r="C497" s="18" t="s">
        <v>1323</v>
      </c>
      <c r="D497" s="18" t="s">
        <v>14</v>
      </c>
      <c r="E497" s="18" t="s">
        <v>1324</v>
      </c>
      <c r="F497" s="14" t="s">
        <v>16</v>
      </c>
      <c r="G497" s="21" t="s">
        <v>1325</v>
      </c>
      <c r="H497" s="26" t="s">
        <v>18</v>
      </c>
      <c r="I497" s="32"/>
      <c r="J497" s="15"/>
    </row>
    <row r="498" s="1" customFormat="1" ht="30" customHeight="1" spans="1:10">
      <c r="A498" s="16"/>
      <c r="B498" s="22"/>
      <c r="C498" s="18" t="s">
        <v>1326</v>
      </c>
      <c r="D498" s="18" t="s">
        <v>20</v>
      </c>
      <c r="E498" s="18" t="s">
        <v>1327</v>
      </c>
      <c r="F498" s="17"/>
      <c r="G498" s="22"/>
      <c r="H498" s="27"/>
      <c r="I498" s="32"/>
      <c r="J498" s="15"/>
    </row>
    <row r="499" s="1" customFormat="1" ht="30" customHeight="1" spans="1:10">
      <c r="A499" s="19"/>
      <c r="B499" s="23"/>
      <c r="C499" s="18" t="s">
        <v>1328</v>
      </c>
      <c r="D499" s="18" t="s">
        <v>20</v>
      </c>
      <c r="E499" s="18" t="s">
        <v>1329</v>
      </c>
      <c r="F499" s="20"/>
      <c r="G499" s="23"/>
      <c r="H499" s="28"/>
      <c r="I499" s="32"/>
      <c r="J499" s="15"/>
    </row>
    <row r="500" s="1" customFormat="1" ht="30" customHeight="1" spans="1:10">
      <c r="A500" s="13">
        <f>MAX($A$3:A499)+1</f>
        <v>160</v>
      </c>
      <c r="B500" s="21" t="s">
        <v>1330</v>
      </c>
      <c r="C500" s="18" t="s">
        <v>1331</v>
      </c>
      <c r="D500" s="18" t="s">
        <v>14</v>
      </c>
      <c r="E500" s="18" t="s">
        <v>1332</v>
      </c>
      <c r="F500" s="14" t="s">
        <v>47</v>
      </c>
      <c r="G500" s="21" t="s">
        <v>1333</v>
      </c>
      <c r="H500" s="26" t="s">
        <v>49</v>
      </c>
      <c r="I500" s="32"/>
      <c r="J500" s="45" t="s">
        <v>1334</v>
      </c>
    </row>
    <row r="501" s="1" customFormat="1" ht="30" customHeight="1" spans="1:10">
      <c r="A501" s="19"/>
      <c r="B501" s="23"/>
      <c r="C501" s="18" t="s">
        <v>1335</v>
      </c>
      <c r="D501" s="18" t="s">
        <v>20</v>
      </c>
      <c r="E501" s="18" t="s">
        <v>1336</v>
      </c>
      <c r="F501" s="20"/>
      <c r="G501" s="23"/>
      <c r="H501" s="28"/>
      <c r="I501" s="32"/>
      <c r="J501" s="15"/>
    </row>
    <row r="502" s="1" customFormat="1" ht="30" customHeight="1" spans="1:10">
      <c r="A502" s="13">
        <f>MAX($A$3:A501)+1</f>
        <v>161</v>
      </c>
      <c r="B502" s="21" t="s">
        <v>1337</v>
      </c>
      <c r="C502" s="18" t="s">
        <v>1338</v>
      </c>
      <c r="D502" s="18" t="s">
        <v>14</v>
      </c>
      <c r="E502" s="18" t="s">
        <v>1339</v>
      </c>
      <c r="F502" s="14" t="s">
        <v>16</v>
      </c>
      <c r="G502" s="21" t="s">
        <v>1340</v>
      </c>
      <c r="H502" s="26" t="s">
        <v>18</v>
      </c>
      <c r="I502" s="32"/>
      <c r="J502" s="15"/>
    </row>
    <row r="503" s="1" customFormat="1" ht="30" customHeight="1" spans="1:10">
      <c r="A503" s="16"/>
      <c r="B503" s="22"/>
      <c r="C503" s="18" t="s">
        <v>1341</v>
      </c>
      <c r="D503" s="18" t="s">
        <v>20</v>
      </c>
      <c r="E503" s="18" t="s">
        <v>1342</v>
      </c>
      <c r="F503" s="17"/>
      <c r="G503" s="22"/>
      <c r="H503" s="27"/>
      <c r="I503" s="32"/>
      <c r="J503" s="15"/>
    </row>
    <row r="504" s="1" customFormat="1" ht="30" customHeight="1" spans="1:10">
      <c r="A504" s="16"/>
      <c r="B504" s="22"/>
      <c r="C504" s="18" t="s">
        <v>1343</v>
      </c>
      <c r="D504" s="18" t="s">
        <v>20</v>
      </c>
      <c r="E504" s="18" t="s">
        <v>1344</v>
      </c>
      <c r="F504" s="17"/>
      <c r="G504" s="22"/>
      <c r="H504" s="27"/>
      <c r="I504" s="32"/>
      <c r="J504" s="15"/>
    </row>
    <row r="505" s="1" customFormat="1" ht="30" customHeight="1" spans="1:10">
      <c r="A505" s="19"/>
      <c r="B505" s="23"/>
      <c r="C505" s="18" t="s">
        <v>1345</v>
      </c>
      <c r="D505" s="18" t="s">
        <v>59</v>
      </c>
      <c r="E505" s="18" t="s">
        <v>1346</v>
      </c>
      <c r="F505" s="20"/>
      <c r="G505" s="23"/>
      <c r="H505" s="28"/>
      <c r="I505" s="32"/>
      <c r="J505" s="15"/>
    </row>
    <row r="506" s="1" customFormat="1" ht="30" customHeight="1" spans="1:10">
      <c r="A506" s="13">
        <f>MAX($A$3:A505)+1</f>
        <v>162</v>
      </c>
      <c r="B506" s="21" t="s">
        <v>1347</v>
      </c>
      <c r="C506" s="18" t="s">
        <v>1348</v>
      </c>
      <c r="D506" s="18" t="s">
        <v>14</v>
      </c>
      <c r="E506" s="18" t="s">
        <v>1349</v>
      </c>
      <c r="F506" s="14" t="s">
        <v>47</v>
      </c>
      <c r="G506" s="21" t="s">
        <v>1350</v>
      </c>
      <c r="H506" s="26" t="s">
        <v>49</v>
      </c>
      <c r="I506" s="32"/>
      <c r="J506" s="15"/>
    </row>
    <row r="507" s="1" customFormat="1" ht="30" customHeight="1" spans="1:10">
      <c r="A507" s="19"/>
      <c r="B507" s="23"/>
      <c r="C507" s="18" t="s">
        <v>1351</v>
      </c>
      <c r="D507" s="18" t="s">
        <v>20</v>
      </c>
      <c r="E507" s="18" t="s">
        <v>1352</v>
      </c>
      <c r="F507" s="20"/>
      <c r="G507" s="23"/>
      <c r="H507" s="28"/>
      <c r="I507" s="32"/>
      <c r="J507" s="15"/>
    </row>
    <row r="508" s="1" customFormat="1" ht="30" customHeight="1" spans="1:10">
      <c r="A508" s="13">
        <f>MAX($A$3:A507)+1</f>
        <v>163</v>
      </c>
      <c r="B508" s="21" t="s">
        <v>1353</v>
      </c>
      <c r="C508" s="18" t="s">
        <v>1354</v>
      </c>
      <c r="D508" s="18" t="s">
        <v>14</v>
      </c>
      <c r="E508" s="18" t="s">
        <v>1355</v>
      </c>
      <c r="F508" s="14" t="s">
        <v>16</v>
      </c>
      <c r="G508" s="21" t="s">
        <v>1356</v>
      </c>
      <c r="H508" s="26" t="s">
        <v>18</v>
      </c>
      <c r="I508" s="32"/>
      <c r="J508" s="15"/>
    </row>
    <row r="509" s="1" customFormat="1" ht="30" customHeight="1" spans="1:10">
      <c r="A509" s="16"/>
      <c r="B509" s="22"/>
      <c r="C509" s="18" t="s">
        <v>1357</v>
      </c>
      <c r="D509" s="18" t="s">
        <v>20</v>
      </c>
      <c r="E509" s="18" t="s">
        <v>1358</v>
      </c>
      <c r="F509" s="17"/>
      <c r="G509" s="22"/>
      <c r="H509" s="27"/>
      <c r="I509" s="32"/>
      <c r="J509" s="15"/>
    </row>
    <row r="510" s="1" customFormat="1" ht="30" customHeight="1" spans="1:10">
      <c r="A510" s="19"/>
      <c r="B510" s="23"/>
      <c r="C510" s="18" t="s">
        <v>1359</v>
      </c>
      <c r="D510" s="18" t="s">
        <v>20</v>
      </c>
      <c r="E510" s="18" t="s">
        <v>1360</v>
      </c>
      <c r="F510" s="20"/>
      <c r="G510" s="23"/>
      <c r="H510" s="28"/>
      <c r="I510" s="32"/>
      <c r="J510" s="15"/>
    </row>
    <row r="511" s="1" customFormat="1" ht="30" customHeight="1" spans="1:10">
      <c r="A511" s="13">
        <f>MAX($A$3:A510)+1</f>
        <v>164</v>
      </c>
      <c r="B511" s="21" t="s">
        <v>1361</v>
      </c>
      <c r="C511" s="18" t="s">
        <v>1362</v>
      </c>
      <c r="D511" s="18" t="s">
        <v>14</v>
      </c>
      <c r="E511" s="18" t="s">
        <v>1363</v>
      </c>
      <c r="F511" s="14" t="s">
        <v>16</v>
      </c>
      <c r="G511" s="21" t="s">
        <v>1364</v>
      </c>
      <c r="H511" s="26" t="s">
        <v>18</v>
      </c>
      <c r="I511" s="32"/>
      <c r="J511" s="15"/>
    </row>
    <row r="512" s="1" customFormat="1" ht="30" customHeight="1" spans="1:10">
      <c r="A512" s="16"/>
      <c r="B512" s="22"/>
      <c r="C512" s="18" t="s">
        <v>1365</v>
      </c>
      <c r="D512" s="18" t="s">
        <v>20</v>
      </c>
      <c r="E512" s="18" t="s">
        <v>1366</v>
      </c>
      <c r="F512" s="17"/>
      <c r="G512" s="22"/>
      <c r="H512" s="27"/>
      <c r="I512" s="32"/>
      <c r="J512" s="15"/>
    </row>
    <row r="513" s="1" customFormat="1" ht="30" customHeight="1" spans="1:10">
      <c r="A513" s="19"/>
      <c r="B513" s="23"/>
      <c r="C513" s="18" t="s">
        <v>1367</v>
      </c>
      <c r="D513" s="18" t="s">
        <v>20</v>
      </c>
      <c r="E513" s="18" t="s">
        <v>1368</v>
      </c>
      <c r="F513" s="20"/>
      <c r="G513" s="23"/>
      <c r="H513" s="28"/>
      <c r="I513" s="32"/>
      <c r="J513" s="15"/>
    </row>
    <row r="514" s="1" customFormat="1" ht="30" customHeight="1" spans="1:10">
      <c r="A514" s="13">
        <f>MAX($A$3:A513)+1</f>
        <v>165</v>
      </c>
      <c r="B514" s="21" t="s">
        <v>1369</v>
      </c>
      <c r="C514" s="18" t="s">
        <v>1370</v>
      </c>
      <c r="D514" s="18" t="s">
        <v>14</v>
      </c>
      <c r="E514" s="18" t="s">
        <v>1371</v>
      </c>
      <c r="F514" s="14" t="s">
        <v>27</v>
      </c>
      <c r="G514" s="21" t="s">
        <v>1372</v>
      </c>
      <c r="H514" s="26" t="s">
        <v>89</v>
      </c>
      <c r="I514" s="32"/>
      <c r="J514" s="15"/>
    </row>
    <row r="515" s="1" customFormat="1" ht="30" customHeight="1" spans="1:10">
      <c r="A515" s="16"/>
      <c r="B515" s="22"/>
      <c r="C515" s="18" t="s">
        <v>1373</v>
      </c>
      <c r="D515" s="18" t="s">
        <v>20</v>
      </c>
      <c r="E515" s="18" t="s">
        <v>1374</v>
      </c>
      <c r="F515" s="17"/>
      <c r="G515" s="22"/>
      <c r="H515" s="27"/>
      <c r="I515" s="32"/>
      <c r="J515" s="15"/>
    </row>
    <row r="516" s="1" customFormat="1" ht="30" customHeight="1" spans="1:10">
      <c r="A516" s="16"/>
      <c r="B516" s="22"/>
      <c r="C516" s="18" t="s">
        <v>1375</v>
      </c>
      <c r="D516" s="18" t="s">
        <v>20</v>
      </c>
      <c r="E516" s="18" t="s">
        <v>1376</v>
      </c>
      <c r="F516" s="17"/>
      <c r="G516" s="22"/>
      <c r="H516" s="27"/>
      <c r="I516" s="32"/>
      <c r="J516" s="15"/>
    </row>
    <row r="517" s="1" customFormat="1" ht="30" customHeight="1" spans="1:10">
      <c r="A517" s="19"/>
      <c r="B517" s="23"/>
      <c r="C517" s="18" t="s">
        <v>1377</v>
      </c>
      <c r="D517" s="18" t="s">
        <v>20</v>
      </c>
      <c r="E517" s="18" t="s">
        <v>1378</v>
      </c>
      <c r="F517" s="20"/>
      <c r="G517" s="23"/>
      <c r="H517" s="28"/>
      <c r="I517" s="32"/>
      <c r="J517" s="15"/>
    </row>
    <row r="518" s="1" customFormat="1" ht="30" customHeight="1" spans="1:10">
      <c r="A518" s="13">
        <f>MAX($A$3:A517)+1</f>
        <v>166</v>
      </c>
      <c r="B518" s="21" t="s">
        <v>1379</v>
      </c>
      <c r="C518" s="18" t="s">
        <v>1380</v>
      </c>
      <c r="D518" s="18" t="s">
        <v>14</v>
      </c>
      <c r="E518" s="18" t="s">
        <v>1381</v>
      </c>
      <c r="F518" s="14" t="s">
        <v>16</v>
      </c>
      <c r="G518" s="21" t="s">
        <v>1382</v>
      </c>
      <c r="H518" s="26" t="s">
        <v>18</v>
      </c>
      <c r="I518" s="32"/>
      <c r="J518" s="15"/>
    </row>
    <row r="519" s="1" customFormat="1" ht="30" customHeight="1" spans="1:10">
      <c r="A519" s="16"/>
      <c r="B519" s="22"/>
      <c r="C519" s="18" t="s">
        <v>1383</v>
      </c>
      <c r="D519" s="18" t="s">
        <v>20</v>
      </c>
      <c r="E519" s="18" t="s">
        <v>1384</v>
      </c>
      <c r="F519" s="17"/>
      <c r="G519" s="22"/>
      <c r="H519" s="27"/>
      <c r="I519" s="32"/>
      <c r="J519" s="15"/>
    </row>
    <row r="520" s="1" customFormat="1" ht="30" customHeight="1" spans="1:10">
      <c r="A520" s="19"/>
      <c r="B520" s="23"/>
      <c r="C520" s="18" t="s">
        <v>1385</v>
      </c>
      <c r="D520" s="18" t="s">
        <v>20</v>
      </c>
      <c r="E520" s="18" t="s">
        <v>1386</v>
      </c>
      <c r="F520" s="20"/>
      <c r="G520" s="23"/>
      <c r="H520" s="28"/>
      <c r="I520" s="32"/>
      <c r="J520" s="15"/>
    </row>
    <row r="521" s="1" customFormat="1" ht="30" customHeight="1" spans="1:10">
      <c r="A521" s="13">
        <f>MAX($A$3:A520)+1</f>
        <v>167</v>
      </c>
      <c r="B521" s="21" t="s">
        <v>1387</v>
      </c>
      <c r="C521" s="18" t="s">
        <v>1388</v>
      </c>
      <c r="D521" s="18" t="s">
        <v>14</v>
      </c>
      <c r="E521" s="18" t="s">
        <v>1389</v>
      </c>
      <c r="F521" s="14" t="s">
        <v>27</v>
      </c>
      <c r="G521" s="21" t="s">
        <v>1390</v>
      </c>
      <c r="H521" s="26" t="s">
        <v>162</v>
      </c>
      <c r="I521" s="32"/>
      <c r="J521" s="15"/>
    </row>
    <row r="522" s="1" customFormat="1" ht="30" customHeight="1" spans="1:10">
      <c r="A522" s="16"/>
      <c r="B522" s="22"/>
      <c r="C522" s="18" t="s">
        <v>1391</v>
      </c>
      <c r="D522" s="18" t="s">
        <v>20</v>
      </c>
      <c r="E522" s="18" t="s">
        <v>1392</v>
      </c>
      <c r="F522" s="17"/>
      <c r="G522" s="22"/>
      <c r="H522" s="27"/>
      <c r="I522" s="32"/>
      <c r="J522" s="15"/>
    </row>
    <row r="523" s="1" customFormat="1" ht="30" customHeight="1" spans="1:10">
      <c r="A523" s="16"/>
      <c r="B523" s="22"/>
      <c r="C523" s="18" t="s">
        <v>1393</v>
      </c>
      <c r="D523" s="18" t="s">
        <v>20</v>
      </c>
      <c r="E523" s="18" t="s">
        <v>1394</v>
      </c>
      <c r="F523" s="17"/>
      <c r="G523" s="22"/>
      <c r="H523" s="27"/>
      <c r="I523" s="32"/>
      <c r="J523" s="15"/>
    </row>
    <row r="524" s="1" customFormat="1" ht="30" customHeight="1" spans="1:10">
      <c r="A524" s="16"/>
      <c r="B524" s="22"/>
      <c r="C524" s="18" t="s">
        <v>1395</v>
      </c>
      <c r="D524" s="18" t="s">
        <v>20</v>
      </c>
      <c r="E524" s="18" t="s">
        <v>1396</v>
      </c>
      <c r="F524" s="17"/>
      <c r="G524" s="22"/>
      <c r="H524" s="27"/>
      <c r="I524" s="32"/>
      <c r="J524" s="15"/>
    </row>
    <row r="525" s="1" customFormat="1" ht="30" customHeight="1" spans="1:10">
      <c r="A525" s="19"/>
      <c r="B525" s="23"/>
      <c r="C525" s="18" t="s">
        <v>1397</v>
      </c>
      <c r="D525" s="18" t="s">
        <v>59</v>
      </c>
      <c r="E525" s="18" t="s">
        <v>1398</v>
      </c>
      <c r="F525" s="20"/>
      <c r="G525" s="23"/>
      <c r="H525" s="28"/>
      <c r="I525" s="32"/>
      <c r="J525" s="15"/>
    </row>
    <row r="526" s="1" customFormat="1" ht="30" customHeight="1" spans="1:10">
      <c r="A526" s="13">
        <f>MAX($A$3:A525)+1</f>
        <v>168</v>
      </c>
      <c r="B526" s="21" t="s">
        <v>1399</v>
      </c>
      <c r="C526" s="18" t="s">
        <v>1400</v>
      </c>
      <c r="D526" s="18" t="s">
        <v>14</v>
      </c>
      <c r="E526" s="18" t="s">
        <v>1401</v>
      </c>
      <c r="F526" s="14" t="s">
        <v>47</v>
      </c>
      <c r="G526" s="21" t="s">
        <v>1402</v>
      </c>
      <c r="H526" s="26" t="s">
        <v>49</v>
      </c>
      <c r="I526" s="32"/>
      <c r="J526" s="15"/>
    </row>
    <row r="527" s="1" customFormat="1" ht="30" customHeight="1" spans="1:10">
      <c r="A527" s="19"/>
      <c r="B527" s="23"/>
      <c r="C527" s="18" t="s">
        <v>1403</v>
      </c>
      <c r="D527" s="18" t="s">
        <v>20</v>
      </c>
      <c r="E527" s="18" t="s">
        <v>1404</v>
      </c>
      <c r="F527" s="20"/>
      <c r="G527" s="23"/>
      <c r="H527" s="28"/>
      <c r="I527" s="32"/>
      <c r="J527" s="15"/>
    </row>
    <row r="528" s="1" customFormat="1" ht="30" customHeight="1" spans="1:10">
      <c r="A528" s="13">
        <f>MAX($A$3:A527)+1</f>
        <v>169</v>
      </c>
      <c r="B528" s="21" t="s">
        <v>1405</v>
      </c>
      <c r="C528" s="18" t="s">
        <v>1406</v>
      </c>
      <c r="D528" s="18" t="s">
        <v>14</v>
      </c>
      <c r="E528" s="18" t="s">
        <v>1407</v>
      </c>
      <c r="F528" s="14" t="s">
        <v>27</v>
      </c>
      <c r="G528" s="21" t="s">
        <v>1408</v>
      </c>
      <c r="H528" s="26" t="s">
        <v>89</v>
      </c>
      <c r="I528" s="32"/>
      <c r="J528" s="15"/>
    </row>
    <row r="529" s="1" customFormat="1" ht="30" customHeight="1" spans="1:10">
      <c r="A529" s="16"/>
      <c r="B529" s="22"/>
      <c r="C529" s="18" t="s">
        <v>1409</v>
      </c>
      <c r="D529" s="18" t="s">
        <v>20</v>
      </c>
      <c r="E529" s="18" t="s">
        <v>1410</v>
      </c>
      <c r="F529" s="17"/>
      <c r="G529" s="22"/>
      <c r="H529" s="27"/>
      <c r="I529" s="32"/>
      <c r="J529" s="15"/>
    </row>
    <row r="530" s="1" customFormat="1" ht="30" customHeight="1" spans="1:10">
      <c r="A530" s="16"/>
      <c r="B530" s="22"/>
      <c r="C530" s="18" t="s">
        <v>1411</v>
      </c>
      <c r="D530" s="18" t="s">
        <v>20</v>
      </c>
      <c r="E530" s="18" t="s">
        <v>1412</v>
      </c>
      <c r="F530" s="17"/>
      <c r="G530" s="22"/>
      <c r="H530" s="27"/>
      <c r="I530" s="32"/>
      <c r="J530" s="15"/>
    </row>
    <row r="531" s="1" customFormat="1" ht="30" customHeight="1" spans="1:10">
      <c r="A531" s="19"/>
      <c r="B531" s="23"/>
      <c r="C531" s="18" t="s">
        <v>1413</v>
      </c>
      <c r="D531" s="18" t="s">
        <v>20</v>
      </c>
      <c r="E531" s="18" t="s">
        <v>1414</v>
      </c>
      <c r="F531" s="20"/>
      <c r="G531" s="23"/>
      <c r="H531" s="28"/>
      <c r="I531" s="32"/>
      <c r="J531" s="15"/>
    </row>
    <row r="532" s="1" customFormat="1" ht="30" customHeight="1" spans="1:10">
      <c r="A532" s="13">
        <f>MAX($A$3:A531)+1</f>
        <v>170</v>
      </c>
      <c r="B532" s="21" t="s">
        <v>1415</v>
      </c>
      <c r="C532" s="18" t="s">
        <v>1416</v>
      </c>
      <c r="D532" s="18" t="s">
        <v>14</v>
      </c>
      <c r="E532" s="18" t="s">
        <v>1417</v>
      </c>
      <c r="F532" s="14" t="s">
        <v>47</v>
      </c>
      <c r="G532" s="21" t="s">
        <v>1418</v>
      </c>
      <c r="H532" s="26" t="s">
        <v>49</v>
      </c>
      <c r="I532" s="32"/>
      <c r="J532" s="15"/>
    </row>
    <row r="533" s="1" customFormat="1" ht="30" customHeight="1" spans="1:10">
      <c r="A533" s="19"/>
      <c r="B533" s="23"/>
      <c r="C533" s="18" t="s">
        <v>1419</v>
      </c>
      <c r="D533" s="18" t="s">
        <v>20</v>
      </c>
      <c r="E533" s="18" t="s">
        <v>1420</v>
      </c>
      <c r="F533" s="20"/>
      <c r="G533" s="23"/>
      <c r="H533" s="28"/>
      <c r="I533" s="32"/>
      <c r="J533" s="15"/>
    </row>
    <row r="534" s="1" customFormat="1" ht="30" customHeight="1" spans="1:10">
      <c r="A534" s="13">
        <f>MAX($A$3:A533)+1</f>
        <v>171</v>
      </c>
      <c r="B534" s="21" t="s">
        <v>1421</v>
      </c>
      <c r="C534" s="18" t="s">
        <v>1422</v>
      </c>
      <c r="D534" s="18" t="s">
        <v>14</v>
      </c>
      <c r="E534" s="18" t="s">
        <v>1423</v>
      </c>
      <c r="F534" s="14" t="s">
        <v>47</v>
      </c>
      <c r="G534" s="21" t="s">
        <v>1424</v>
      </c>
      <c r="H534" s="26" t="s">
        <v>49</v>
      </c>
      <c r="I534" s="32"/>
      <c r="J534" s="15"/>
    </row>
    <row r="535" s="1" customFormat="1" ht="30" customHeight="1" spans="1:10">
      <c r="A535" s="16"/>
      <c r="B535" s="22"/>
      <c r="C535" s="18" t="s">
        <v>1425</v>
      </c>
      <c r="D535" s="18" t="s">
        <v>20</v>
      </c>
      <c r="E535" s="18" t="s">
        <v>843</v>
      </c>
      <c r="F535" s="17"/>
      <c r="G535" s="22"/>
      <c r="H535" s="27"/>
      <c r="I535" s="32"/>
      <c r="J535" s="15"/>
    </row>
    <row r="536" s="1" customFormat="1" ht="30" customHeight="1" spans="1:10">
      <c r="A536" s="19"/>
      <c r="B536" s="23"/>
      <c r="C536" s="18" t="s">
        <v>1426</v>
      </c>
      <c r="D536" s="18" t="s">
        <v>59</v>
      </c>
      <c r="E536" s="18" t="s">
        <v>1427</v>
      </c>
      <c r="F536" s="20"/>
      <c r="G536" s="23"/>
      <c r="H536" s="28"/>
      <c r="I536" s="32"/>
      <c r="J536" s="15"/>
    </row>
    <row r="537" s="1" customFormat="1" ht="30" customHeight="1" spans="1:10">
      <c r="A537" s="13">
        <f>MAX($A$3:A536)+1</f>
        <v>172</v>
      </c>
      <c r="B537" s="21" t="s">
        <v>1428</v>
      </c>
      <c r="C537" s="18" t="s">
        <v>1429</v>
      </c>
      <c r="D537" s="18" t="s">
        <v>14</v>
      </c>
      <c r="E537" s="18" t="s">
        <v>1430</v>
      </c>
      <c r="F537" s="14" t="s">
        <v>27</v>
      </c>
      <c r="G537" s="21" t="s">
        <v>1431</v>
      </c>
      <c r="H537" s="26" t="s">
        <v>162</v>
      </c>
      <c r="I537" s="32"/>
      <c r="J537" s="45" t="s">
        <v>1334</v>
      </c>
    </row>
    <row r="538" s="1" customFormat="1" ht="30" customHeight="1" spans="1:10">
      <c r="A538" s="16"/>
      <c r="B538" s="22"/>
      <c r="C538" s="18" t="s">
        <v>1432</v>
      </c>
      <c r="D538" s="18" t="s">
        <v>20</v>
      </c>
      <c r="E538" s="18" t="s">
        <v>1433</v>
      </c>
      <c r="F538" s="17"/>
      <c r="G538" s="22"/>
      <c r="H538" s="27"/>
      <c r="I538" s="32"/>
      <c r="J538" s="15"/>
    </row>
    <row r="539" s="1" customFormat="1" ht="30" customHeight="1" spans="1:10">
      <c r="A539" s="16"/>
      <c r="B539" s="22"/>
      <c r="C539" s="18" t="s">
        <v>1434</v>
      </c>
      <c r="D539" s="18" t="s">
        <v>20</v>
      </c>
      <c r="E539" s="18" t="s">
        <v>1435</v>
      </c>
      <c r="F539" s="17"/>
      <c r="G539" s="22"/>
      <c r="H539" s="27"/>
      <c r="I539" s="32"/>
      <c r="J539" s="15"/>
    </row>
    <row r="540" s="1" customFormat="1" ht="30" customHeight="1" spans="1:10">
      <c r="A540" s="19"/>
      <c r="B540" s="23"/>
      <c r="C540" s="18" t="s">
        <v>1436</v>
      </c>
      <c r="D540" s="18" t="s">
        <v>20</v>
      </c>
      <c r="E540" s="18" t="s">
        <v>1437</v>
      </c>
      <c r="F540" s="20"/>
      <c r="G540" s="23"/>
      <c r="H540" s="28"/>
      <c r="I540" s="32"/>
      <c r="J540" s="15"/>
    </row>
    <row r="541" s="1" customFormat="1" ht="30" customHeight="1" spans="1:10">
      <c r="A541" s="13">
        <f>MAX($A$3:A540)+1</f>
        <v>173</v>
      </c>
      <c r="B541" s="21" t="s">
        <v>1438</v>
      </c>
      <c r="C541" s="18" t="s">
        <v>1439</v>
      </c>
      <c r="D541" s="18" t="s">
        <v>14</v>
      </c>
      <c r="E541" s="18" t="s">
        <v>1440</v>
      </c>
      <c r="F541" s="14" t="s">
        <v>27</v>
      </c>
      <c r="G541" s="21" t="s">
        <v>1441</v>
      </c>
      <c r="H541" s="26" t="s">
        <v>89</v>
      </c>
      <c r="I541" s="32"/>
      <c r="J541" s="15"/>
    </row>
    <row r="542" s="1" customFormat="1" ht="30" customHeight="1" spans="1:10">
      <c r="A542" s="16"/>
      <c r="B542" s="22"/>
      <c r="C542" s="18" t="s">
        <v>1442</v>
      </c>
      <c r="D542" s="18" t="s">
        <v>20</v>
      </c>
      <c r="E542" s="18" t="s">
        <v>1443</v>
      </c>
      <c r="F542" s="17"/>
      <c r="G542" s="22"/>
      <c r="H542" s="27"/>
      <c r="I542" s="32"/>
      <c r="J542" s="15"/>
    </row>
    <row r="543" s="1" customFormat="1" ht="30" customHeight="1" spans="1:10">
      <c r="A543" s="16"/>
      <c r="B543" s="22"/>
      <c r="C543" s="18" t="s">
        <v>1444</v>
      </c>
      <c r="D543" s="18" t="s">
        <v>20</v>
      </c>
      <c r="E543" s="18" t="s">
        <v>1445</v>
      </c>
      <c r="F543" s="17"/>
      <c r="G543" s="22"/>
      <c r="H543" s="27"/>
      <c r="I543" s="32"/>
      <c r="J543" s="15"/>
    </row>
    <row r="544" s="1" customFormat="1" ht="30" customHeight="1" spans="1:10">
      <c r="A544" s="19"/>
      <c r="B544" s="23"/>
      <c r="C544" s="18" t="s">
        <v>1446</v>
      </c>
      <c r="D544" s="18" t="s">
        <v>20</v>
      </c>
      <c r="E544" s="18" t="s">
        <v>1447</v>
      </c>
      <c r="F544" s="20"/>
      <c r="G544" s="23"/>
      <c r="H544" s="28"/>
      <c r="I544" s="32"/>
      <c r="J544" s="15"/>
    </row>
    <row r="545" s="1" customFormat="1" ht="30" customHeight="1" spans="1:10">
      <c r="A545" s="13">
        <f>MAX($A$3:A544)+1</f>
        <v>174</v>
      </c>
      <c r="B545" s="21" t="s">
        <v>1448</v>
      </c>
      <c r="C545" s="18" t="s">
        <v>1449</v>
      </c>
      <c r="D545" s="18" t="s">
        <v>14</v>
      </c>
      <c r="E545" s="18" t="s">
        <v>1450</v>
      </c>
      <c r="F545" s="14" t="s">
        <v>27</v>
      </c>
      <c r="G545" s="21" t="s">
        <v>1451</v>
      </c>
      <c r="H545" s="26" t="s">
        <v>18</v>
      </c>
      <c r="I545" s="32"/>
      <c r="J545" s="15"/>
    </row>
    <row r="546" s="1" customFormat="1" ht="30" customHeight="1" spans="1:10">
      <c r="A546" s="16"/>
      <c r="B546" s="22"/>
      <c r="C546" s="18" t="s">
        <v>1452</v>
      </c>
      <c r="D546" s="18" t="s">
        <v>20</v>
      </c>
      <c r="E546" s="18" t="s">
        <v>1453</v>
      </c>
      <c r="F546" s="17"/>
      <c r="G546" s="22"/>
      <c r="H546" s="27"/>
      <c r="I546" s="32"/>
      <c r="J546" s="15"/>
    </row>
    <row r="547" s="1" customFormat="1" ht="30" customHeight="1" spans="1:10">
      <c r="A547" s="16"/>
      <c r="B547" s="22"/>
      <c r="C547" s="18" t="s">
        <v>1454</v>
      </c>
      <c r="D547" s="18" t="s">
        <v>20</v>
      </c>
      <c r="E547" s="18" t="s">
        <v>1455</v>
      </c>
      <c r="F547" s="17"/>
      <c r="G547" s="22"/>
      <c r="H547" s="27"/>
      <c r="I547" s="32"/>
      <c r="J547" s="15"/>
    </row>
    <row r="548" s="1" customFormat="1" ht="30" customHeight="1" spans="1:10">
      <c r="A548" s="19"/>
      <c r="B548" s="23"/>
      <c r="C548" s="18" t="s">
        <v>1456</v>
      </c>
      <c r="D548" s="18" t="s">
        <v>20</v>
      </c>
      <c r="E548" s="18" t="s">
        <v>1457</v>
      </c>
      <c r="F548" s="20"/>
      <c r="G548" s="23"/>
      <c r="H548" s="28"/>
      <c r="I548" s="32"/>
      <c r="J548" s="15"/>
    </row>
    <row r="549" s="1" customFormat="1" ht="30" customHeight="1" spans="1:10">
      <c r="A549" s="13">
        <f>MAX($A$3:A548)+1</f>
        <v>175</v>
      </c>
      <c r="B549" s="21" t="s">
        <v>1458</v>
      </c>
      <c r="C549" s="18" t="s">
        <v>1459</v>
      </c>
      <c r="D549" s="18" t="s">
        <v>14</v>
      </c>
      <c r="E549" s="18" t="s">
        <v>1460</v>
      </c>
      <c r="F549" s="14" t="s">
        <v>16</v>
      </c>
      <c r="G549" s="21" t="s">
        <v>1461</v>
      </c>
      <c r="H549" s="26" t="s">
        <v>18</v>
      </c>
      <c r="I549" s="32"/>
      <c r="J549" s="15"/>
    </row>
    <row r="550" s="1" customFormat="1" ht="30" customHeight="1" spans="1:10">
      <c r="A550" s="16"/>
      <c r="B550" s="22"/>
      <c r="C550" s="18" t="s">
        <v>1462</v>
      </c>
      <c r="D550" s="18" t="s">
        <v>20</v>
      </c>
      <c r="E550" s="18" t="s">
        <v>1463</v>
      </c>
      <c r="F550" s="17"/>
      <c r="G550" s="22"/>
      <c r="H550" s="27"/>
      <c r="I550" s="32"/>
      <c r="J550" s="15"/>
    </row>
    <row r="551" s="1" customFormat="1" ht="30" customHeight="1" spans="1:10">
      <c r="A551" s="19"/>
      <c r="B551" s="23"/>
      <c r="C551" s="18" t="s">
        <v>1464</v>
      </c>
      <c r="D551" s="18" t="s">
        <v>20</v>
      </c>
      <c r="E551" s="18" t="s">
        <v>1465</v>
      </c>
      <c r="F551" s="20"/>
      <c r="G551" s="23"/>
      <c r="H551" s="28"/>
      <c r="I551" s="32"/>
      <c r="J551" s="15"/>
    </row>
    <row r="552" s="1" customFormat="1" ht="30" customHeight="1" spans="1:10">
      <c r="A552" s="13">
        <f>MAX($A$3:A551)+1</f>
        <v>176</v>
      </c>
      <c r="B552" s="21" t="s">
        <v>1466</v>
      </c>
      <c r="C552" s="18" t="s">
        <v>1467</v>
      </c>
      <c r="D552" s="18" t="s">
        <v>14</v>
      </c>
      <c r="E552" s="18" t="s">
        <v>1468</v>
      </c>
      <c r="F552" s="14" t="s">
        <v>16</v>
      </c>
      <c r="G552" s="21" t="s">
        <v>1469</v>
      </c>
      <c r="H552" s="26" t="s">
        <v>29</v>
      </c>
      <c r="I552" s="32"/>
      <c r="J552" s="15"/>
    </row>
    <row r="553" s="1" customFormat="1" ht="30" customHeight="1" spans="1:10">
      <c r="A553" s="16"/>
      <c r="B553" s="22"/>
      <c r="C553" s="18" t="s">
        <v>1470</v>
      </c>
      <c r="D553" s="18" t="s">
        <v>20</v>
      </c>
      <c r="E553" s="18" t="s">
        <v>1471</v>
      </c>
      <c r="F553" s="17"/>
      <c r="G553" s="22"/>
      <c r="H553" s="27"/>
      <c r="I553" s="32"/>
      <c r="J553" s="15"/>
    </row>
    <row r="554" s="1" customFormat="1" ht="30" customHeight="1" spans="1:10">
      <c r="A554" s="19"/>
      <c r="B554" s="23"/>
      <c r="C554" s="18" t="s">
        <v>1472</v>
      </c>
      <c r="D554" s="18" t="s">
        <v>20</v>
      </c>
      <c r="E554" s="18" t="s">
        <v>1473</v>
      </c>
      <c r="F554" s="20"/>
      <c r="G554" s="23"/>
      <c r="H554" s="28"/>
      <c r="I554" s="32"/>
      <c r="J554" s="15"/>
    </row>
    <row r="555" s="1" customFormat="1" ht="30" customHeight="1" spans="1:10">
      <c r="A555" s="13">
        <f>MAX($A$3:A554)+1</f>
        <v>177</v>
      </c>
      <c r="B555" s="21" t="s">
        <v>1474</v>
      </c>
      <c r="C555" s="18" t="s">
        <v>1475</v>
      </c>
      <c r="D555" s="18" t="s">
        <v>14</v>
      </c>
      <c r="E555" s="18" t="s">
        <v>1476</v>
      </c>
      <c r="F555" s="14" t="s">
        <v>27</v>
      </c>
      <c r="G555" s="21" t="s">
        <v>1477</v>
      </c>
      <c r="H555" s="26" t="s">
        <v>162</v>
      </c>
      <c r="I555" s="32"/>
      <c r="J555" s="15"/>
    </row>
    <row r="556" s="1" customFormat="1" ht="30" customHeight="1" spans="1:10">
      <c r="A556" s="16"/>
      <c r="B556" s="22"/>
      <c r="C556" s="18" t="s">
        <v>1478</v>
      </c>
      <c r="D556" s="18" t="s">
        <v>20</v>
      </c>
      <c r="E556" s="18" t="s">
        <v>1479</v>
      </c>
      <c r="F556" s="17"/>
      <c r="G556" s="22"/>
      <c r="H556" s="27"/>
      <c r="I556" s="32"/>
      <c r="J556" s="15"/>
    </row>
    <row r="557" s="1" customFormat="1" ht="30" customHeight="1" spans="1:10">
      <c r="A557" s="16"/>
      <c r="B557" s="22"/>
      <c r="C557" s="18" t="s">
        <v>1480</v>
      </c>
      <c r="D557" s="18" t="s">
        <v>20</v>
      </c>
      <c r="E557" s="18" t="s">
        <v>1481</v>
      </c>
      <c r="F557" s="17"/>
      <c r="G557" s="22"/>
      <c r="H557" s="27"/>
      <c r="I557" s="32"/>
      <c r="J557" s="15"/>
    </row>
    <row r="558" s="1" customFormat="1" ht="30" customHeight="1" spans="1:10">
      <c r="A558" s="19"/>
      <c r="B558" s="23"/>
      <c r="C558" s="18" t="s">
        <v>1482</v>
      </c>
      <c r="D558" s="18" t="s">
        <v>20</v>
      </c>
      <c r="E558" s="18" t="s">
        <v>1483</v>
      </c>
      <c r="F558" s="20"/>
      <c r="G558" s="23"/>
      <c r="H558" s="28"/>
      <c r="I558" s="32"/>
      <c r="J558" s="15"/>
    </row>
    <row r="559" s="1" customFormat="1" ht="30" customHeight="1" spans="1:10">
      <c r="A559" s="13">
        <f>MAX($A$3:A558)+1</f>
        <v>178</v>
      </c>
      <c r="B559" s="21" t="s">
        <v>1484</v>
      </c>
      <c r="C559" s="18" t="s">
        <v>1485</v>
      </c>
      <c r="D559" s="18" t="s">
        <v>14</v>
      </c>
      <c r="E559" s="18" t="s">
        <v>1486</v>
      </c>
      <c r="F559" s="14" t="s">
        <v>27</v>
      </c>
      <c r="G559" s="21" t="s">
        <v>1487</v>
      </c>
      <c r="H559" s="26" t="s">
        <v>162</v>
      </c>
      <c r="I559" s="32"/>
      <c r="J559" s="15"/>
    </row>
    <row r="560" s="1" customFormat="1" ht="30" customHeight="1" spans="1:10">
      <c r="A560" s="16"/>
      <c r="B560" s="22"/>
      <c r="C560" s="18" t="s">
        <v>1488</v>
      </c>
      <c r="D560" s="18" t="s">
        <v>20</v>
      </c>
      <c r="E560" s="18" t="s">
        <v>1489</v>
      </c>
      <c r="F560" s="17"/>
      <c r="G560" s="22"/>
      <c r="H560" s="27"/>
      <c r="I560" s="32"/>
      <c r="J560" s="15"/>
    </row>
    <row r="561" s="1" customFormat="1" ht="30" customHeight="1" spans="1:10">
      <c r="A561" s="16"/>
      <c r="B561" s="22"/>
      <c r="C561" s="18" t="s">
        <v>1490</v>
      </c>
      <c r="D561" s="18" t="s">
        <v>20</v>
      </c>
      <c r="E561" s="18" t="s">
        <v>1491</v>
      </c>
      <c r="F561" s="17"/>
      <c r="G561" s="22"/>
      <c r="H561" s="27"/>
      <c r="I561" s="32"/>
      <c r="J561" s="15"/>
    </row>
    <row r="562" s="1" customFormat="1" ht="30" customHeight="1" spans="1:10">
      <c r="A562" s="19"/>
      <c r="B562" s="23"/>
      <c r="C562" s="18" t="s">
        <v>1492</v>
      </c>
      <c r="D562" s="18" t="s">
        <v>20</v>
      </c>
      <c r="E562" s="18" t="s">
        <v>1493</v>
      </c>
      <c r="F562" s="20"/>
      <c r="G562" s="23"/>
      <c r="H562" s="28"/>
      <c r="I562" s="32"/>
      <c r="J562" s="15"/>
    </row>
    <row r="563" s="1" customFormat="1" ht="30" customHeight="1" spans="1:10">
      <c r="A563" s="13">
        <f>MAX($A$3:A562)+1</f>
        <v>179</v>
      </c>
      <c r="B563" s="21" t="s">
        <v>1494</v>
      </c>
      <c r="C563" s="18" t="s">
        <v>1495</v>
      </c>
      <c r="D563" s="18" t="s">
        <v>14</v>
      </c>
      <c r="E563" s="18" t="s">
        <v>1496</v>
      </c>
      <c r="F563" s="14" t="s">
        <v>27</v>
      </c>
      <c r="G563" s="21" t="s">
        <v>1497</v>
      </c>
      <c r="H563" s="26" t="s">
        <v>89</v>
      </c>
      <c r="I563" s="32"/>
      <c r="J563" s="15"/>
    </row>
    <row r="564" s="1" customFormat="1" ht="30" customHeight="1" spans="1:10">
      <c r="A564" s="16"/>
      <c r="B564" s="22"/>
      <c r="C564" s="18" t="s">
        <v>1498</v>
      </c>
      <c r="D564" s="18" t="s">
        <v>20</v>
      </c>
      <c r="E564" s="18" t="s">
        <v>1499</v>
      </c>
      <c r="F564" s="17"/>
      <c r="G564" s="22"/>
      <c r="H564" s="27"/>
      <c r="I564" s="32"/>
      <c r="J564" s="15"/>
    </row>
    <row r="565" s="1" customFormat="1" ht="30" customHeight="1" spans="1:10">
      <c r="A565" s="16"/>
      <c r="B565" s="22"/>
      <c r="C565" s="18" t="s">
        <v>1500</v>
      </c>
      <c r="D565" s="18" t="s">
        <v>20</v>
      </c>
      <c r="E565" s="18" t="s">
        <v>1501</v>
      </c>
      <c r="F565" s="17"/>
      <c r="G565" s="22"/>
      <c r="H565" s="27"/>
      <c r="I565" s="32"/>
      <c r="J565" s="15"/>
    </row>
    <row r="566" s="1" customFormat="1" ht="30" customHeight="1" spans="1:10">
      <c r="A566" s="19"/>
      <c r="B566" s="23"/>
      <c r="C566" s="18" t="s">
        <v>1502</v>
      </c>
      <c r="D566" s="18" t="s">
        <v>20</v>
      </c>
      <c r="E566" s="18" t="s">
        <v>1503</v>
      </c>
      <c r="F566" s="20"/>
      <c r="G566" s="23"/>
      <c r="H566" s="28"/>
      <c r="I566" s="32"/>
      <c r="J566" s="15"/>
    </row>
    <row r="567" s="1" customFormat="1" ht="30" customHeight="1" spans="1:10">
      <c r="A567" s="13">
        <f>MAX($A$3:A566)+1</f>
        <v>180</v>
      </c>
      <c r="B567" s="21" t="s">
        <v>1504</v>
      </c>
      <c r="C567" s="18" t="s">
        <v>1505</v>
      </c>
      <c r="D567" s="18" t="s">
        <v>14</v>
      </c>
      <c r="E567" s="18" t="s">
        <v>1506</v>
      </c>
      <c r="F567" s="14" t="s">
        <v>47</v>
      </c>
      <c r="G567" s="21" t="s">
        <v>1507</v>
      </c>
      <c r="H567" s="26" t="s">
        <v>49</v>
      </c>
      <c r="I567" s="32"/>
      <c r="J567" s="15"/>
    </row>
    <row r="568" s="1" customFormat="1" ht="30" customHeight="1" spans="1:10">
      <c r="A568" s="19"/>
      <c r="B568" s="23"/>
      <c r="C568" s="18" t="s">
        <v>1508</v>
      </c>
      <c r="D568" s="18" t="s">
        <v>20</v>
      </c>
      <c r="E568" s="18" t="s">
        <v>1509</v>
      </c>
      <c r="F568" s="20"/>
      <c r="G568" s="23"/>
      <c r="H568" s="28"/>
      <c r="I568" s="32"/>
      <c r="J568" s="15"/>
    </row>
    <row r="569" s="1" customFormat="1" ht="30" customHeight="1" spans="1:10">
      <c r="A569" s="13">
        <f>MAX($A$3:A568)+1</f>
        <v>181</v>
      </c>
      <c r="B569" s="21" t="s">
        <v>1510</v>
      </c>
      <c r="C569" s="18" t="s">
        <v>1511</v>
      </c>
      <c r="D569" s="18" t="s">
        <v>14</v>
      </c>
      <c r="E569" s="18" t="s">
        <v>1512</v>
      </c>
      <c r="F569" s="14" t="s">
        <v>27</v>
      </c>
      <c r="G569" s="21" t="s">
        <v>1513</v>
      </c>
      <c r="H569" s="26" t="s">
        <v>89</v>
      </c>
      <c r="I569" s="32"/>
      <c r="J569" s="15"/>
    </row>
    <row r="570" s="1" customFormat="1" ht="30" customHeight="1" spans="1:10">
      <c r="A570" s="16"/>
      <c r="B570" s="22"/>
      <c r="C570" s="18" t="s">
        <v>1514</v>
      </c>
      <c r="D570" s="18" t="s">
        <v>20</v>
      </c>
      <c r="E570" s="18" t="s">
        <v>1515</v>
      </c>
      <c r="F570" s="17"/>
      <c r="G570" s="22"/>
      <c r="H570" s="27"/>
      <c r="I570" s="32"/>
      <c r="J570" s="15"/>
    </row>
    <row r="571" s="1" customFormat="1" ht="30" customHeight="1" spans="1:10">
      <c r="A571" s="16"/>
      <c r="B571" s="22"/>
      <c r="C571" s="18" t="s">
        <v>1516</v>
      </c>
      <c r="D571" s="18" t="s">
        <v>20</v>
      </c>
      <c r="E571" s="18" t="s">
        <v>1517</v>
      </c>
      <c r="F571" s="17"/>
      <c r="G571" s="22"/>
      <c r="H571" s="27"/>
      <c r="I571" s="32"/>
      <c r="J571" s="15"/>
    </row>
    <row r="572" s="1" customFormat="1" ht="30" customHeight="1" spans="1:10">
      <c r="A572" s="19"/>
      <c r="B572" s="23"/>
      <c r="C572" s="18" t="s">
        <v>1518</v>
      </c>
      <c r="D572" s="18" t="s">
        <v>20</v>
      </c>
      <c r="E572" s="18" t="s">
        <v>1519</v>
      </c>
      <c r="F572" s="20"/>
      <c r="G572" s="23"/>
      <c r="H572" s="28"/>
      <c r="I572" s="32"/>
      <c r="J572" s="15"/>
    </row>
    <row r="573" s="1" customFormat="1" ht="30" customHeight="1" spans="1:10">
      <c r="A573" s="13">
        <f>MAX($A$3:A572)+1</f>
        <v>182</v>
      </c>
      <c r="B573" s="21" t="s">
        <v>1520</v>
      </c>
      <c r="C573" s="18" t="s">
        <v>1521</v>
      </c>
      <c r="D573" s="18" t="s">
        <v>14</v>
      </c>
      <c r="E573" s="18" t="s">
        <v>1522</v>
      </c>
      <c r="F573" s="14" t="s">
        <v>47</v>
      </c>
      <c r="G573" s="21" t="s">
        <v>1523</v>
      </c>
      <c r="H573" s="26" t="s">
        <v>49</v>
      </c>
      <c r="I573" s="32"/>
      <c r="J573" s="15"/>
    </row>
    <row r="574" s="1" customFormat="1" ht="30" customHeight="1" spans="1:10">
      <c r="A574" s="19"/>
      <c r="B574" s="23"/>
      <c r="C574" s="18" t="s">
        <v>1524</v>
      </c>
      <c r="D574" s="18" t="s">
        <v>20</v>
      </c>
      <c r="E574" s="18" t="s">
        <v>1525</v>
      </c>
      <c r="F574" s="20"/>
      <c r="G574" s="23"/>
      <c r="H574" s="28"/>
      <c r="I574" s="32"/>
      <c r="J574" s="15"/>
    </row>
    <row r="575" s="1" customFormat="1" ht="30" customHeight="1" spans="1:10">
      <c r="A575" s="13">
        <f>MAX($A$3:A574)+1</f>
        <v>183</v>
      </c>
      <c r="B575" s="21" t="s">
        <v>1526</v>
      </c>
      <c r="C575" s="18" t="s">
        <v>1527</v>
      </c>
      <c r="D575" s="18" t="s">
        <v>14</v>
      </c>
      <c r="E575" s="18" t="s">
        <v>1528</v>
      </c>
      <c r="F575" s="14" t="s">
        <v>16</v>
      </c>
      <c r="G575" s="21" t="s">
        <v>1529</v>
      </c>
      <c r="H575" s="26" t="s">
        <v>18</v>
      </c>
      <c r="I575" s="32"/>
      <c r="J575" s="15"/>
    </row>
    <row r="576" s="1" customFormat="1" ht="30" customHeight="1" spans="1:10">
      <c r="A576" s="16"/>
      <c r="B576" s="22"/>
      <c r="C576" s="18" t="s">
        <v>1530</v>
      </c>
      <c r="D576" s="18" t="s">
        <v>20</v>
      </c>
      <c r="E576" s="18" t="s">
        <v>1531</v>
      </c>
      <c r="F576" s="17"/>
      <c r="G576" s="22"/>
      <c r="H576" s="27"/>
      <c r="I576" s="32"/>
      <c r="J576" s="15"/>
    </row>
    <row r="577" s="1" customFormat="1" ht="30" customHeight="1" spans="1:10">
      <c r="A577" s="19"/>
      <c r="B577" s="23"/>
      <c r="C577" s="18" t="s">
        <v>1532</v>
      </c>
      <c r="D577" s="18" t="s">
        <v>20</v>
      </c>
      <c r="E577" s="18" t="s">
        <v>1533</v>
      </c>
      <c r="F577" s="20"/>
      <c r="G577" s="23"/>
      <c r="H577" s="28"/>
      <c r="I577" s="32"/>
      <c r="J577" s="15"/>
    </row>
    <row r="578" s="1" customFormat="1" ht="30" customHeight="1" spans="1:10">
      <c r="A578" s="13">
        <f>MAX($A$3:A577)+1</f>
        <v>184</v>
      </c>
      <c r="B578" s="21" t="s">
        <v>1534</v>
      </c>
      <c r="C578" s="18" t="s">
        <v>1535</v>
      </c>
      <c r="D578" s="18" t="s">
        <v>14</v>
      </c>
      <c r="E578" s="18" t="s">
        <v>1536</v>
      </c>
      <c r="F578" s="14" t="s">
        <v>16</v>
      </c>
      <c r="G578" s="21" t="s">
        <v>1537</v>
      </c>
      <c r="H578" s="26" t="s">
        <v>49</v>
      </c>
      <c r="I578" s="32"/>
      <c r="J578" s="15"/>
    </row>
    <row r="579" s="1" customFormat="1" ht="30" customHeight="1" spans="1:10">
      <c r="A579" s="16"/>
      <c r="B579" s="22"/>
      <c r="C579" s="18" t="s">
        <v>1538</v>
      </c>
      <c r="D579" s="18" t="s">
        <v>20</v>
      </c>
      <c r="E579" s="18" t="s">
        <v>1539</v>
      </c>
      <c r="F579" s="17"/>
      <c r="G579" s="22"/>
      <c r="H579" s="27"/>
      <c r="I579" s="32"/>
      <c r="J579" s="15"/>
    </row>
    <row r="580" s="1" customFormat="1" ht="30" customHeight="1" spans="1:10">
      <c r="A580" s="19"/>
      <c r="B580" s="23"/>
      <c r="C580" s="18" t="s">
        <v>1540</v>
      </c>
      <c r="D580" s="18" t="s">
        <v>20</v>
      </c>
      <c r="E580" s="18" t="s">
        <v>1541</v>
      </c>
      <c r="F580" s="20"/>
      <c r="G580" s="23"/>
      <c r="H580" s="28"/>
      <c r="I580" s="32"/>
      <c r="J580" s="15"/>
    </row>
    <row r="581" s="1" customFormat="1" ht="30" customHeight="1" spans="1:10">
      <c r="A581" s="13">
        <f>MAX($A$3:A580)+1</f>
        <v>185</v>
      </c>
      <c r="B581" s="21" t="s">
        <v>1542</v>
      </c>
      <c r="C581" s="18" t="s">
        <v>1543</v>
      </c>
      <c r="D581" s="18" t="s">
        <v>14</v>
      </c>
      <c r="E581" s="18" t="s">
        <v>1544</v>
      </c>
      <c r="F581" s="14" t="s">
        <v>16</v>
      </c>
      <c r="G581" s="21" t="s">
        <v>1545</v>
      </c>
      <c r="H581" s="26" t="s">
        <v>18</v>
      </c>
      <c r="I581" s="32"/>
      <c r="J581" s="15"/>
    </row>
    <row r="582" s="1" customFormat="1" ht="30" customHeight="1" spans="1:10">
      <c r="A582" s="16"/>
      <c r="B582" s="22"/>
      <c r="C582" s="18" t="s">
        <v>1546</v>
      </c>
      <c r="D582" s="18" t="s">
        <v>20</v>
      </c>
      <c r="E582" s="18" t="s">
        <v>1547</v>
      </c>
      <c r="F582" s="17"/>
      <c r="G582" s="22"/>
      <c r="H582" s="27"/>
      <c r="I582" s="32"/>
      <c r="J582" s="15"/>
    </row>
    <row r="583" s="1" customFormat="1" ht="30" customHeight="1" spans="1:10">
      <c r="A583" s="19"/>
      <c r="B583" s="23"/>
      <c r="C583" s="18" t="s">
        <v>1548</v>
      </c>
      <c r="D583" s="18" t="s">
        <v>20</v>
      </c>
      <c r="E583" s="18" t="s">
        <v>1549</v>
      </c>
      <c r="F583" s="20"/>
      <c r="G583" s="23"/>
      <c r="H583" s="28"/>
      <c r="I583" s="32"/>
      <c r="J583" s="15"/>
    </row>
    <row r="584" s="1" customFormat="1" ht="30" customHeight="1" spans="1:10">
      <c r="A584" s="13">
        <f>MAX($A$3:A583)+1</f>
        <v>186</v>
      </c>
      <c r="B584" s="21" t="s">
        <v>1550</v>
      </c>
      <c r="C584" s="18" t="s">
        <v>1551</v>
      </c>
      <c r="D584" s="18" t="s">
        <v>14</v>
      </c>
      <c r="E584" s="18" t="s">
        <v>1552</v>
      </c>
      <c r="F584" s="14" t="s">
        <v>16</v>
      </c>
      <c r="G584" s="21" t="s">
        <v>1553</v>
      </c>
      <c r="H584" s="26" t="s">
        <v>18</v>
      </c>
      <c r="I584" s="32"/>
      <c r="J584" s="15"/>
    </row>
    <row r="585" s="1" customFormat="1" ht="30" customHeight="1" spans="1:10">
      <c r="A585" s="16"/>
      <c r="B585" s="22"/>
      <c r="C585" s="18" t="s">
        <v>1554</v>
      </c>
      <c r="D585" s="18" t="s">
        <v>20</v>
      </c>
      <c r="E585" s="18" t="s">
        <v>1555</v>
      </c>
      <c r="F585" s="17"/>
      <c r="G585" s="22"/>
      <c r="H585" s="27"/>
      <c r="I585" s="32"/>
      <c r="J585" s="15"/>
    </row>
    <row r="586" s="1" customFormat="1" ht="30" customHeight="1" spans="1:10">
      <c r="A586" s="19"/>
      <c r="B586" s="23"/>
      <c r="C586" s="18" t="s">
        <v>1556</v>
      </c>
      <c r="D586" s="18" t="s">
        <v>20</v>
      </c>
      <c r="E586" s="18" t="s">
        <v>1557</v>
      </c>
      <c r="F586" s="20"/>
      <c r="G586" s="23"/>
      <c r="H586" s="28"/>
      <c r="I586" s="32"/>
      <c r="J586" s="15"/>
    </row>
    <row r="587" s="1" customFormat="1" ht="30" customHeight="1" spans="1:10">
      <c r="A587" s="13">
        <f>MAX($A$3:A586)+1</f>
        <v>187</v>
      </c>
      <c r="B587" s="21" t="s">
        <v>1558</v>
      </c>
      <c r="C587" s="18" t="s">
        <v>1559</v>
      </c>
      <c r="D587" s="18" t="s">
        <v>14</v>
      </c>
      <c r="E587" s="18" t="s">
        <v>1560</v>
      </c>
      <c r="F587" s="14" t="s">
        <v>16</v>
      </c>
      <c r="G587" s="21" t="s">
        <v>1561</v>
      </c>
      <c r="H587" s="26" t="s">
        <v>18</v>
      </c>
      <c r="I587" s="32"/>
      <c r="J587" s="15"/>
    </row>
    <row r="588" s="1" customFormat="1" ht="30" customHeight="1" spans="1:10">
      <c r="A588" s="16"/>
      <c r="B588" s="22"/>
      <c r="C588" s="18" t="s">
        <v>1562</v>
      </c>
      <c r="D588" s="18" t="s">
        <v>20</v>
      </c>
      <c r="E588" s="18" t="s">
        <v>1563</v>
      </c>
      <c r="F588" s="17"/>
      <c r="G588" s="22"/>
      <c r="H588" s="27"/>
      <c r="I588" s="32"/>
      <c r="J588" s="15"/>
    </row>
    <row r="589" s="1" customFormat="1" ht="30" customHeight="1" spans="1:10">
      <c r="A589" s="19"/>
      <c r="B589" s="23"/>
      <c r="C589" s="18" t="s">
        <v>1564</v>
      </c>
      <c r="D589" s="18" t="s">
        <v>20</v>
      </c>
      <c r="E589" s="18" t="s">
        <v>1565</v>
      </c>
      <c r="F589" s="20"/>
      <c r="G589" s="23"/>
      <c r="H589" s="28"/>
      <c r="I589" s="32"/>
      <c r="J589" s="15"/>
    </row>
    <row r="590" s="1" customFormat="1" ht="30" customHeight="1" spans="1:10">
      <c r="A590" s="13">
        <f>MAX($A$3:A589)+1</f>
        <v>188</v>
      </c>
      <c r="B590" s="21" t="s">
        <v>1566</v>
      </c>
      <c r="C590" s="18" t="s">
        <v>1567</v>
      </c>
      <c r="D590" s="18" t="s">
        <v>14</v>
      </c>
      <c r="E590" s="18" t="s">
        <v>1568</v>
      </c>
      <c r="F590" s="14" t="s">
        <v>27</v>
      </c>
      <c r="G590" s="21" t="s">
        <v>1569</v>
      </c>
      <c r="H590" s="26" t="s">
        <v>162</v>
      </c>
      <c r="I590" s="32"/>
      <c r="J590" s="15"/>
    </row>
    <row r="591" s="1" customFormat="1" ht="30" customHeight="1" spans="1:10">
      <c r="A591" s="16"/>
      <c r="B591" s="22"/>
      <c r="C591" s="18" t="s">
        <v>1570</v>
      </c>
      <c r="D591" s="18" t="s">
        <v>20</v>
      </c>
      <c r="E591" s="18" t="s">
        <v>1571</v>
      </c>
      <c r="F591" s="17"/>
      <c r="G591" s="22"/>
      <c r="H591" s="27"/>
      <c r="I591" s="32"/>
      <c r="J591" s="15"/>
    </row>
    <row r="592" s="1" customFormat="1" ht="30" customHeight="1" spans="1:10">
      <c r="A592" s="16"/>
      <c r="B592" s="22"/>
      <c r="C592" s="18" t="s">
        <v>1572</v>
      </c>
      <c r="D592" s="18" t="s">
        <v>20</v>
      </c>
      <c r="E592" s="18" t="s">
        <v>1573</v>
      </c>
      <c r="F592" s="17"/>
      <c r="G592" s="22"/>
      <c r="H592" s="27"/>
      <c r="I592" s="32"/>
      <c r="J592" s="15"/>
    </row>
    <row r="593" s="1" customFormat="1" ht="30" customHeight="1" spans="1:10">
      <c r="A593" s="19"/>
      <c r="B593" s="23"/>
      <c r="C593" s="18" t="s">
        <v>1574</v>
      </c>
      <c r="D593" s="18" t="s">
        <v>20</v>
      </c>
      <c r="E593" s="18" t="s">
        <v>1575</v>
      </c>
      <c r="F593" s="20"/>
      <c r="G593" s="23"/>
      <c r="H593" s="28"/>
      <c r="I593" s="32"/>
      <c r="J593" s="15"/>
    </row>
    <row r="594" s="1" customFormat="1" ht="30" customHeight="1" spans="1:10">
      <c r="A594" s="13">
        <f>MAX($A$3:A593)+1</f>
        <v>189</v>
      </c>
      <c r="B594" s="21" t="s">
        <v>1576</v>
      </c>
      <c r="C594" s="18" t="s">
        <v>1577</v>
      </c>
      <c r="D594" s="18" t="s">
        <v>14</v>
      </c>
      <c r="E594" s="18" t="s">
        <v>1578</v>
      </c>
      <c r="F594" s="14" t="s">
        <v>16</v>
      </c>
      <c r="G594" s="21" t="s">
        <v>1579</v>
      </c>
      <c r="H594" s="26" t="s">
        <v>49</v>
      </c>
      <c r="I594" s="32"/>
      <c r="J594" s="15"/>
    </row>
    <row r="595" s="1" customFormat="1" ht="30" customHeight="1" spans="1:10">
      <c r="A595" s="16"/>
      <c r="B595" s="22"/>
      <c r="C595" s="18" t="s">
        <v>1580</v>
      </c>
      <c r="D595" s="18" t="s">
        <v>20</v>
      </c>
      <c r="E595" s="18" t="s">
        <v>1581</v>
      </c>
      <c r="F595" s="17"/>
      <c r="G595" s="22"/>
      <c r="H595" s="27"/>
      <c r="I595" s="32"/>
      <c r="J595" s="15"/>
    </row>
    <row r="596" s="1" customFormat="1" ht="30" customHeight="1" spans="1:10">
      <c r="A596" s="19"/>
      <c r="B596" s="23"/>
      <c r="C596" s="18" t="s">
        <v>645</v>
      </c>
      <c r="D596" s="18" t="s">
        <v>20</v>
      </c>
      <c r="E596" s="18" t="s">
        <v>1582</v>
      </c>
      <c r="F596" s="20"/>
      <c r="G596" s="23"/>
      <c r="H596" s="28"/>
      <c r="I596" s="32"/>
      <c r="J596" s="15"/>
    </row>
    <row r="597" s="1" customFormat="1" ht="30" customHeight="1" spans="1:10">
      <c r="A597" s="13">
        <f>MAX($A$3:A596)+1</f>
        <v>190</v>
      </c>
      <c r="B597" s="21" t="s">
        <v>1583</v>
      </c>
      <c r="C597" s="18" t="s">
        <v>1584</v>
      </c>
      <c r="D597" s="18" t="s">
        <v>14</v>
      </c>
      <c r="E597" s="18" t="s">
        <v>258</v>
      </c>
      <c r="F597" s="14" t="s">
        <v>47</v>
      </c>
      <c r="G597" s="21" t="s">
        <v>1585</v>
      </c>
      <c r="H597" s="26" t="s">
        <v>49</v>
      </c>
      <c r="I597" s="32"/>
      <c r="J597" s="15"/>
    </row>
    <row r="598" s="1" customFormat="1" ht="30" customHeight="1" spans="1:10">
      <c r="A598" s="19"/>
      <c r="B598" s="23"/>
      <c r="C598" s="18" t="s">
        <v>1586</v>
      </c>
      <c r="D598" s="18" t="s">
        <v>20</v>
      </c>
      <c r="E598" s="18" t="s">
        <v>1587</v>
      </c>
      <c r="F598" s="20"/>
      <c r="G598" s="23"/>
      <c r="H598" s="28"/>
      <c r="I598" s="32"/>
      <c r="J598" s="15"/>
    </row>
    <row r="599" s="1" customFormat="1" ht="30" customHeight="1" spans="1:10">
      <c r="A599" s="13">
        <f>MAX($A$3:A598)+1</f>
        <v>191</v>
      </c>
      <c r="B599" s="21" t="s">
        <v>1588</v>
      </c>
      <c r="C599" s="18" t="s">
        <v>1589</v>
      </c>
      <c r="D599" s="18" t="s">
        <v>14</v>
      </c>
      <c r="E599" s="18" t="s">
        <v>1590</v>
      </c>
      <c r="F599" s="14" t="s">
        <v>27</v>
      </c>
      <c r="G599" s="21" t="s">
        <v>1591</v>
      </c>
      <c r="H599" s="26" t="s">
        <v>162</v>
      </c>
      <c r="I599" s="32"/>
      <c r="J599" s="15"/>
    </row>
    <row r="600" s="1" customFormat="1" ht="30" customHeight="1" spans="1:10">
      <c r="A600" s="16"/>
      <c r="B600" s="22"/>
      <c r="C600" s="18" t="s">
        <v>1592</v>
      </c>
      <c r="D600" s="18" t="s">
        <v>20</v>
      </c>
      <c r="E600" s="18" t="s">
        <v>1593</v>
      </c>
      <c r="F600" s="17"/>
      <c r="G600" s="22"/>
      <c r="H600" s="27"/>
      <c r="I600" s="32"/>
      <c r="J600" s="15"/>
    </row>
    <row r="601" s="1" customFormat="1" ht="30" customHeight="1" spans="1:10">
      <c r="A601" s="16"/>
      <c r="B601" s="22"/>
      <c r="C601" s="18" t="s">
        <v>1594</v>
      </c>
      <c r="D601" s="18" t="s">
        <v>20</v>
      </c>
      <c r="E601" s="18" t="s">
        <v>1595</v>
      </c>
      <c r="F601" s="17"/>
      <c r="G601" s="22"/>
      <c r="H601" s="27"/>
      <c r="I601" s="32"/>
      <c r="J601" s="15"/>
    </row>
    <row r="602" s="1" customFormat="1" ht="30" customHeight="1" spans="1:10">
      <c r="A602" s="19"/>
      <c r="B602" s="23"/>
      <c r="C602" s="18" t="s">
        <v>1596</v>
      </c>
      <c r="D602" s="18" t="s">
        <v>20</v>
      </c>
      <c r="E602" s="18" t="s">
        <v>1597</v>
      </c>
      <c r="F602" s="20"/>
      <c r="G602" s="23"/>
      <c r="H602" s="28"/>
      <c r="I602" s="32"/>
      <c r="J602" s="15"/>
    </row>
    <row r="603" s="1" customFormat="1" ht="30" customHeight="1" spans="1:10">
      <c r="A603" s="13">
        <f>MAX($A$3:A602)+1</f>
        <v>192</v>
      </c>
      <c r="B603" s="21" t="s">
        <v>1598</v>
      </c>
      <c r="C603" s="18" t="s">
        <v>1599</v>
      </c>
      <c r="D603" s="18" t="s">
        <v>14</v>
      </c>
      <c r="E603" s="18" t="s">
        <v>1600</v>
      </c>
      <c r="F603" s="14">
        <v>4</v>
      </c>
      <c r="G603" s="21" t="s">
        <v>1601</v>
      </c>
      <c r="H603" s="26" t="s">
        <v>162</v>
      </c>
      <c r="I603" s="32"/>
      <c r="J603" s="15"/>
    </row>
    <row r="604" s="1" customFormat="1" ht="30" customHeight="1" spans="1:10">
      <c r="A604" s="16"/>
      <c r="B604" s="22"/>
      <c r="C604" s="18" t="s">
        <v>1602</v>
      </c>
      <c r="D604" s="18" t="s">
        <v>20</v>
      </c>
      <c r="E604" s="18" t="s">
        <v>1603</v>
      </c>
      <c r="F604" s="17"/>
      <c r="G604" s="22"/>
      <c r="H604" s="27"/>
      <c r="I604" s="32"/>
      <c r="J604" s="15"/>
    </row>
    <row r="605" s="1" customFormat="1" ht="30" customHeight="1" spans="1:10">
      <c r="A605" s="16"/>
      <c r="B605" s="22"/>
      <c r="C605" s="18" t="s">
        <v>1604</v>
      </c>
      <c r="D605" s="18" t="s">
        <v>20</v>
      </c>
      <c r="E605" s="18" t="s">
        <v>1605</v>
      </c>
      <c r="F605" s="17"/>
      <c r="G605" s="22"/>
      <c r="H605" s="27"/>
      <c r="I605" s="32"/>
      <c r="J605" s="15"/>
    </row>
    <row r="606" s="4" customFormat="1" ht="30" customHeight="1" spans="1:10">
      <c r="A606" s="35"/>
      <c r="B606" s="22"/>
      <c r="C606" s="34" t="s">
        <v>1606</v>
      </c>
      <c r="D606" s="34" t="s">
        <v>59</v>
      </c>
      <c r="E606" s="34" t="s">
        <v>1607</v>
      </c>
      <c r="F606" s="39"/>
      <c r="G606" s="40"/>
      <c r="H606" s="41"/>
      <c r="I606" s="42"/>
      <c r="J606" s="43" t="s">
        <v>205</v>
      </c>
    </row>
    <row r="607" s="1" customFormat="1" ht="30" customHeight="1" spans="1:10">
      <c r="A607" s="19"/>
      <c r="B607" s="23"/>
      <c r="C607" s="18" t="s">
        <v>1608</v>
      </c>
      <c r="D607" s="18" t="s">
        <v>20</v>
      </c>
      <c r="E607" s="18" t="s">
        <v>1609</v>
      </c>
      <c r="F607" s="20"/>
      <c r="G607" s="23"/>
      <c r="H607" s="28"/>
      <c r="I607" s="32"/>
      <c r="J607" s="15"/>
    </row>
    <row r="608" s="1" customFormat="1" ht="30" customHeight="1" spans="1:10">
      <c r="A608" s="13">
        <f>MAX($A$3:A607)+1</f>
        <v>193</v>
      </c>
      <c r="B608" s="21" t="s">
        <v>1610</v>
      </c>
      <c r="C608" s="18" t="s">
        <v>1611</v>
      </c>
      <c r="D608" s="18" t="s">
        <v>14</v>
      </c>
      <c r="E608" s="18" t="s">
        <v>1612</v>
      </c>
      <c r="F608" s="14" t="s">
        <v>27</v>
      </c>
      <c r="G608" s="21" t="s">
        <v>1613</v>
      </c>
      <c r="H608" s="26" t="s">
        <v>89</v>
      </c>
      <c r="I608" s="32"/>
      <c r="J608" s="15"/>
    </row>
    <row r="609" s="1" customFormat="1" ht="30" customHeight="1" spans="1:10">
      <c r="A609" s="16"/>
      <c r="B609" s="22"/>
      <c r="C609" s="18" t="s">
        <v>1614</v>
      </c>
      <c r="D609" s="18" t="s">
        <v>20</v>
      </c>
      <c r="E609" s="18" t="s">
        <v>1615</v>
      </c>
      <c r="F609" s="17"/>
      <c r="G609" s="22"/>
      <c r="H609" s="27"/>
      <c r="I609" s="32"/>
      <c r="J609" s="15"/>
    </row>
    <row r="610" s="1" customFormat="1" ht="30" customHeight="1" spans="1:10">
      <c r="A610" s="16"/>
      <c r="B610" s="22"/>
      <c r="C610" s="18" t="s">
        <v>1616</v>
      </c>
      <c r="D610" s="18" t="s">
        <v>20</v>
      </c>
      <c r="E610" s="18" t="s">
        <v>1617</v>
      </c>
      <c r="F610" s="17"/>
      <c r="G610" s="22"/>
      <c r="H610" s="27"/>
      <c r="I610" s="32"/>
      <c r="J610" s="15"/>
    </row>
    <row r="611" s="1" customFormat="1" ht="30" customHeight="1" spans="1:10">
      <c r="A611" s="19"/>
      <c r="B611" s="23"/>
      <c r="C611" s="18" t="s">
        <v>1618</v>
      </c>
      <c r="D611" s="18" t="s">
        <v>20</v>
      </c>
      <c r="E611" s="18" t="s">
        <v>1619</v>
      </c>
      <c r="F611" s="20"/>
      <c r="G611" s="23"/>
      <c r="H611" s="28"/>
      <c r="I611" s="32"/>
      <c r="J611" s="15"/>
    </row>
    <row r="612" s="1" customFormat="1" ht="30" customHeight="1" spans="1:10">
      <c r="A612" s="13">
        <f>MAX($A$3:A611)+1</f>
        <v>194</v>
      </c>
      <c r="B612" s="21" t="s">
        <v>1620</v>
      </c>
      <c r="C612" s="18" t="s">
        <v>1621</v>
      </c>
      <c r="D612" s="18" t="s">
        <v>14</v>
      </c>
      <c r="E612" s="18" t="s">
        <v>1622</v>
      </c>
      <c r="F612" s="14">
        <v>2</v>
      </c>
      <c r="G612" s="21" t="s">
        <v>1623</v>
      </c>
      <c r="H612" s="26" t="s">
        <v>29</v>
      </c>
      <c r="I612" s="32"/>
      <c r="J612" s="15"/>
    </row>
    <row r="613" s="1" customFormat="1" ht="30" customHeight="1" spans="1:10">
      <c r="A613" s="16"/>
      <c r="B613" s="22"/>
      <c r="C613" s="18" t="s">
        <v>1624</v>
      </c>
      <c r="D613" s="18" t="s">
        <v>20</v>
      </c>
      <c r="E613" s="18" t="s">
        <v>1625</v>
      </c>
      <c r="F613" s="17"/>
      <c r="G613" s="22"/>
      <c r="H613" s="27"/>
      <c r="I613" s="32"/>
      <c r="J613" s="15"/>
    </row>
    <row r="614" s="4" customFormat="1" ht="30" customHeight="1" spans="1:10">
      <c r="A614" s="33"/>
      <c r="B614" s="23"/>
      <c r="C614" s="34" t="s">
        <v>1626</v>
      </c>
      <c r="D614" s="34" t="s">
        <v>59</v>
      </c>
      <c r="E614" s="34" t="s">
        <v>1627</v>
      </c>
      <c r="F614" s="36"/>
      <c r="G614" s="37"/>
      <c r="H614" s="38"/>
      <c r="I614" s="42"/>
      <c r="J614" s="43" t="s">
        <v>205</v>
      </c>
    </row>
    <row r="615" s="1" customFormat="1" ht="30" customHeight="1" spans="1:10">
      <c r="A615" s="13">
        <f>MAX($A$3:A614)+1</f>
        <v>195</v>
      </c>
      <c r="B615" s="21" t="s">
        <v>1628</v>
      </c>
      <c r="C615" s="18" t="s">
        <v>1629</v>
      </c>
      <c r="D615" s="18" t="s">
        <v>14</v>
      </c>
      <c r="E615" s="18" t="s">
        <v>1270</v>
      </c>
      <c r="F615" s="14" t="s">
        <v>16</v>
      </c>
      <c r="G615" s="21" t="s">
        <v>1630</v>
      </c>
      <c r="H615" s="26" t="s">
        <v>18</v>
      </c>
      <c r="I615" s="32"/>
      <c r="J615" s="15"/>
    </row>
    <row r="616" s="1" customFormat="1" ht="30" customHeight="1" spans="1:10">
      <c r="A616" s="16"/>
      <c r="B616" s="22"/>
      <c r="C616" s="18" t="s">
        <v>1631</v>
      </c>
      <c r="D616" s="18" t="s">
        <v>20</v>
      </c>
      <c r="E616" s="18" t="s">
        <v>1632</v>
      </c>
      <c r="F616" s="17"/>
      <c r="G616" s="22"/>
      <c r="H616" s="27"/>
      <c r="I616" s="32"/>
      <c r="J616" s="15"/>
    </row>
    <row r="617" s="1" customFormat="1" ht="30" customHeight="1" spans="1:10">
      <c r="A617" s="19"/>
      <c r="B617" s="23"/>
      <c r="C617" s="18" t="s">
        <v>1633</v>
      </c>
      <c r="D617" s="18" t="s">
        <v>20</v>
      </c>
      <c r="E617" s="18" t="s">
        <v>1634</v>
      </c>
      <c r="F617" s="20"/>
      <c r="G617" s="23"/>
      <c r="H617" s="28"/>
      <c r="I617" s="32"/>
      <c r="J617" s="15"/>
    </row>
    <row r="618" s="1" customFormat="1" ht="30" customHeight="1" spans="1:10">
      <c r="A618" s="13">
        <f>MAX($A$3:A617)+1</f>
        <v>196</v>
      </c>
      <c r="B618" s="21" t="s">
        <v>1635</v>
      </c>
      <c r="C618" s="18" t="s">
        <v>1636</v>
      </c>
      <c r="D618" s="18" t="s">
        <v>14</v>
      </c>
      <c r="E618" s="18" t="s">
        <v>1637</v>
      </c>
      <c r="F618" s="14" t="s">
        <v>16</v>
      </c>
      <c r="G618" s="21" t="s">
        <v>1638</v>
      </c>
      <c r="H618" s="26" t="s">
        <v>18</v>
      </c>
      <c r="I618" s="32"/>
      <c r="J618" s="15"/>
    </row>
    <row r="619" s="1" customFormat="1" ht="30" customHeight="1" spans="1:10">
      <c r="A619" s="16"/>
      <c r="B619" s="22"/>
      <c r="C619" s="18" t="s">
        <v>1639</v>
      </c>
      <c r="D619" s="18" t="s">
        <v>20</v>
      </c>
      <c r="E619" s="18" t="s">
        <v>1640</v>
      </c>
      <c r="F619" s="17"/>
      <c r="G619" s="22"/>
      <c r="H619" s="27"/>
      <c r="I619" s="32"/>
      <c r="J619" s="15"/>
    </row>
    <row r="620" s="1" customFormat="1" ht="30" customHeight="1" spans="1:10">
      <c r="A620" s="19"/>
      <c r="B620" s="23"/>
      <c r="C620" s="18" t="s">
        <v>1641</v>
      </c>
      <c r="D620" s="18" t="s">
        <v>20</v>
      </c>
      <c r="E620" s="18" t="s">
        <v>1642</v>
      </c>
      <c r="F620" s="20"/>
      <c r="G620" s="23"/>
      <c r="H620" s="28"/>
      <c r="I620" s="32"/>
      <c r="J620" s="15"/>
    </row>
    <row r="621" s="1" customFormat="1" ht="30" customHeight="1" spans="1:10">
      <c r="A621" s="13">
        <f>MAX($A$3:A620)+1</f>
        <v>197</v>
      </c>
      <c r="B621" s="21" t="s">
        <v>1643</v>
      </c>
      <c r="C621" s="18" t="s">
        <v>1644</v>
      </c>
      <c r="D621" s="18" t="s">
        <v>14</v>
      </c>
      <c r="E621" s="18" t="s">
        <v>1645</v>
      </c>
      <c r="F621" s="14" t="s">
        <v>27</v>
      </c>
      <c r="G621" s="21" t="s">
        <v>1646</v>
      </c>
      <c r="H621" s="26" t="s">
        <v>162</v>
      </c>
      <c r="I621" s="32"/>
      <c r="J621" s="15"/>
    </row>
    <row r="622" s="1" customFormat="1" ht="30" customHeight="1" spans="1:10">
      <c r="A622" s="16"/>
      <c r="B622" s="22"/>
      <c r="C622" s="18" t="s">
        <v>1647</v>
      </c>
      <c r="D622" s="18" t="s">
        <v>20</v>
      </c>
      <c r="E622" s="18" t="s">
        <v>1648</v>
      </c>
      <c r="F622" s="17"/>
      <c r="G622" s="22"/>
      <c r="H622" s="27"/>
      <c r="I622" s="32"/>
      <c r="J622" s="15"/>
    </row>
    <row r="623" s="1" customFormat="1" ht="30" customHeight="1" spans="1:10">
      <c r="A623" s="16"/>
      <c r="B623" s="22"/>
      <c r="C623" s="18" t="s">
        <v>1649</v>
      </c>
      <c r="D623" s="18" t="s">
        <v>20</v>
      </c>
      <c r="E623" s="18" t="s">
        <v>1650</v>
      </c>
      <c r="F623" s="17"/>
      <c r="G623" s="22"/>
      <c r="H623" s="27"/>
      <c r="I623" s="32"/>
      <c r="J623" s="15"/>
    </row>
    <row r="624" s="1" customFormat="1" ht="30" customHeight="1" spans="1:10">
      <c r="A624" s="19"/>
      <c r="B624" s="23"/>
      <c r="C624" s="18" t="s">
        <v>1651</v>
      </c>
      <c r="D624" s="18" t="s">
        <v>20</v>
      </c>
      <c r="E624" s="18" t="s">
        <v>1652</v>
      </c>
      <c r="F624" s="20"/>
      <c r="G624" s="23"/>
      <c r="H624" s="28"/>
      <c r="I624" s="32"/>
      <c r="J624" s="15"/>
    </row>
    <row r="625" s="1" customFormat="1" ht="30" customHeight="1" spans="1:10">
      <c r="A625" s="13">
        <f>MAX($A$3:A624)+1</f>
        <v>198</v>
      </c>
      <c r="B625" s="21" t="s">
        <v>1653</v>
      </c>
      <c r="C625" s="18" t="s">
        <v>1654</v>
      </c>
      <c r="D625" s="18" t="s">
        <v>14</v>
      </c>
      <c r="E625" s="18" t="s">
        <v>1655</v>
      </c>
      <c r="F625" s="14" t="s">
        <v>47</v>
      </c>
      <c r="G625" s="21" t="s">
        <v>1656</v>
      </c>
      <c r="H625" s="26" t="s">
        <v>49</v>
      </c>
      <c r="I625" s="32"/>
      <c r="J625" s="15"/>
    </row>
    <row r="626" s="1" customFormat="1" ht="30" customHeight="1" spans="1:10">
      <c r="A626" s="16"/>
      <c r="B626" s="22"/>
      <c r="C626" s="18" t="s">
        <v>1657</v>
      </c>
      <c r="D626" s="18" t="s">
        <v>20</v>
      </c>
      <c r="E626" s="18" t="s">
        <v>1658</v>
      </c>
      <c r="F626" s="17"/>
      <c r="G626" s="22"/>
      <c r="H626" s="27"/>
      <c r="I626" s="32"/>
      <c r="J626" s="15"/>
    </row>
    <row r="627" s="1" customFormat="1" ht="30" customHeight="1" spans="1:10">
      <c r="A627" s="19"/>
      <c r="B627" s="23"/>
      <c r="C627" s="18" t="s">
        <v>1659</v>
      </c>
      <c r="D627" s="18" t="s">
        <v>59</v>
      </c>
      <c r="E627" s="18" t="s">
        <v>1660</v>
      </c>
      <c r="F627" s="20"/>
      <c r="G627" s="23"/>
      <c r="H627" s="28"/>
      <c r="I627" s="32"/>
      <c r="J627" s="15"/>
    </row>
    <row r="628" s="1" customFormat="1" ht="30" customHeight="1" spans="1:10">
      <c r="A628" s="13">
        <f>MAX($A$3:A627)+1</f>
        <v>199</v>
      </c>
      <c r="B628" s="21" t="s">
        <v>1661</v>
      </c>
      <c r="C628" s="18" t="s">
        <v>1662</v>
      </c>
      <c r="D628" s="18" t="s">
        <v>14</v>
      </c>
      <c r="E628" s="18" t="s">
        <v>1663</v>
      </c>
      <c r="F628" s="14" t="s">
        <v>47</v>
      </c>
      <c r="G628" s="21" t="s">
        <v>1664</v>
      </c>
      <c r="H628" s="26" t="s">
        <v>49</v>
      </c>
      <c r="I628" s="32"/>
      <c r="J628" s="15"/>
    </row>
    <row r="629" s="1" customFormat="1" ht="30" customHeight="1" spans="1:10">
      <c r="A629" s="19"/>
      <c r="B629" s="23"/>
      <c r="C629" s="18" t="s">
        <v>1665</v>
      </c>
      <c r="D629" s="18" t="s">
        <v>20</v>
      </c>
      <c r="E629" s="18" t="s">
        <v>1666</v>
      </c>
      <c r="F629" s="20"/>
      <c r="G629" s="23"/>
      <c r="H629" s="28"/>
      <c r="I629" s="32"/>
      <c r="J629" s="15"/>
    </row>
    <row r="630" s="1" customFormat="1" ht="30" customHeight="1" spans="1:10">
      <c r="A630" s="13">
        <f>MAX($A$3:A629)+1</f>
        <v>200</v>
      </c>
      <c r="B630" s="21" t="s">
        <v>1667</v>
      </c>
      <c r="C630" s="18" t="s">
        <v>1668</v>
      </c>
      <c r="D630" s="18" t="s">
        <v>14</v>
      </c>
      <c r="E630" s="18" t="s">
        <v>1669</v>
      </c>
      <c r="F630" s="14" t="s">
        <v>47</v>
      </c>
      <c r="G630" s="21" t="s">
        <v>1670</v>
      </c>
      <c r="H630" s="26" t="s">
        <v>49</v>
      </c>
      <c r="I630" s="32"/>
      <c r="J630" s="15"/>
    </row>
    <row r="631" s="1" customFormat="1" ht="30" customHeight="1" spans="1:10">
      <c r="A631" s="19"/>
      <c r="B631" s="23"/>
      <c r="C631" s="18" t="s">
        <v>1671</v>
      </c>
      <c r="D631" s="18" t="s">
        <v>20</v>
      </c>
      <c r="E631" s="18" t="s">
        <v>1672</v>
      </c>
      <c r="F631" s="20"/>
      <c r="G631" s="23"/>
      <c r="H631" s="28"/>
      <c r="I631" s="32"/>
      <c r="J631" s="15"/>
    </row>
    <row r="632" s="1" customFormat="1" ht="30" customHeight="1" spans="1:10">
      <c r="A632" s="13">
        <f>MAX($A$3:A631)+1</f>
        <v>201</v>
      </c>
      <c r="B632" s="21" t="s">
        <v>1673</v>
      </c>
      <c r="C632" s="18" t="s">
        <v>1674</v>
      </c>
      <c r="D632" s="18" t="s">
        <v>14</v>
      </c>
      <c r="E632" s="18" t="s">
        <v>1675</v>
      </c>
      <c r="F632" s="14" t="s">
        <v>16</v>
      </c>
      <c r="G632" s="21" t="s">
        <v>1676</v>
      </c>
      <c r="H632" s="26" t="s">
        <v>18</v>
      </c>
      <c r="I632" s="32"/>
      <c r="J632" s="15"/>
    </row>
    <row r="633" s="1" customFormat="1" ht="30" customHeight="1" spans="1:10">
      <c r="A633" s="16"/>
      <c r="B633" s="22"/>
      <c r="C633" s="18" t="s">
        <v>1677</v>
      </c>
      <c r="D633" s="18" t="s">
        <v>20</v>
      </c>
      <c r="E633" s="18" t="s">
        <v>1678</v>
      </c>
      <c r="F633" s="17"/>
      <c r="G633" s="22"/>
      <c r="H633" s="27"/>
      <c r="I633" s="32"/>
      <c r="J633" s="15"/>
    </row>
    <row r="634" s="1" customFormat="1" ht="30" customHeight="1" spans="1:10">
      <c r="A634" s="19"/>
      <c r="B634" s="23"/>
      <c r="C634" s="18" t="s">
        <v>1679</v>
      </c>
      <c r="D634" s="18" t="s">
        <v>20</v>
      </c>
      <c r="E634" s="18" t="s">
        <v>1680</v>
      </c>
      <c r="F634" s="20"/>
      <c r="G634" s="23"/>
      <c r="H634" s="28"/>
      <c r="I634" s="32"/>
      <c r="J634" s="15"/>
    </row>
    <row r="635" s="1" customFormat="1" ht="30" customHeight="1" spans="1:10">
      <c r="A635" s="13">
        <f>MAX($A$3:A634)+1</f>
        <v>202</v>
      </c>
      <c r="B635" s="21" t="s">
        <v>1681</v>
      </c>
      <c r="C635" s="18" t="s">
        <v>1682</v>
      </c>
      <c r="D635" s="18" t="s">
        <v>14</v>
      </c>
      <c r="E635" s="18" t="s">
        <v>1683</v>
      </c>
      <c r="F635" s="14" t="s">
        <v>16</v>
      </c>
      <c r="G635" s="21" t="s">
        <v>1684</v>
      </c>
      <c r="H635" s="26" t="s">
        <v>18</v>
      </c>
      <c r="I635" s="32"/>
      <c r="J635" s="15"/>
    </row>
    <row r="636" s="1" customFormat="1" ht="30" customHeight="1" spans="1:10">
      <c r="A636" s="16"/>
      <c r="B636" s="22"/>
      <c r="C636" s="18" t="s">
        <v>1685</v>
      </c>
      <c r="D636" s="18" t="s">
        <v>20</v>
      </c>
      <c r="E636" s="18" t="s">
        <v>1686</v>
      </c>
      <c r="F636" s="17"/>
      <c r="G636" s="22"/>
      <c r="H636" s="27"/>
      <c r="I636" s="32"/>
      <c r="J636" s="15"/>
    </row>
    <row r="637" s="1" customFormat="1" ht="30" customHeight="1" spans="1:10">
      <c r="A637" s="19"/>
      <c r="B637" s="23"/>
      <c r="C637" s="18" t="s">
        <v>1687</v>
      </c>
      <c r="D637" s="18" t="s">
        <v>20</v>
      </c>
      <c r="E637" s="18" t="s">
        <v>1688</v>
      </c>
      <c r="F637" s="20"/>
      <c r="G637" s="23"/>
      <c r="H637" s="28"/>
      <c r="I637" s="32"/>
      <c r="J637" s="15"/>
    </row>
    <row r="638" s="1" customFormat="1" ht="30" customHeight="1" spans="1:10">
      <c r="A638" s="13">
        <f>MAX($A$3:A637)+1</f>
        <v>203</v>
      </c>
      <c r="B638" s="21" t="s">
        <v>1689</v>
      </c>
      <c r="C638" s="18" t="s">
        <v>1690</v>
      </c>
      <c r="D638" s="18" t="s">
        <v>14</v>
      </c>
      <c r="E638" s="18" t="s">
        <v>1691</v>
      </c>
      <c r="F638" s="14" t="s">
        <v>47</v>
      </c>
      <c r="G638" s="21" t="s">
        <v>1692</v>
      </c>
      <c r="H638" s="26" t="s">
        <v>49</v>
      </c>
      <c r="I638" s="32"/>
      <c r="J638" s="15"/>
    </row>
    <row r="639" s="1" customFormat="1" ht="30" customHeight="1" spans="1:10">
      <c r="A639" s="19"/>
      <c r="B639" s="23"/>
      <c r="C639" s="18" t="s">
        <v>1693</v>
      </c>
      <c r="D639" s="18" t="s">
        <v>20</v>
      </c>
      <c r="E639" s="18" t="s">
        <v>1694</v>
      </c>
      <c r="F639" s="20"/>
      <c r="G639" s="23"/>
      <c r="H639" s="28"/>
      <c r="I639" s="32"/>
      <c r="J639" s="15"/>
    </row>
    <row r="640" s="1" customFormat="1" ht="30" customHeight="1" spans="1:10">
      <c r="A640" s="13">
        <f>MAX($A$3:A639)+1</f>
        <v>204</v>
      </c>
      <c r="B640" s="21" t="s">
        <v>1695</v>
      </c>
      <c r="C640" s="18" t="s">
        <v>1696</v>
      </c>
      <c r="D640" s="18" t="s">
        <v>14</v>
      </c>
      <c r="E640" s="18" t="s">
        <v>1697</v>
      </c>
      <c r="F640" s="14" t="s">
        <v>47</v>
      </c>
      <c r="G640" s="21" t="s">
        <v>1698</v>
      </c>
      <c r="H640" s="26" t="s">
        <v>49</v>
      </c>
      <c r="I640" s="32"/>
      <c r="J640" s="15"/>
    </row>
    <row r="641" s="1" customFormat="1" ht="30" customHeight="1" spans="1:10">
      <c r="A641" s="19"/>
      <c r="B641" s="23"/>
      <c r="C641" s="18" t="s">
        <v>1699</v>
      </c>
      <c r="D641" s="18" t="s">
        <v>20</v>
      </c>
      <c r="E641" s="18" t="s">
        <v>1700</v>
      </c>
      <c r="F641" s="20"/>
      <c r="G641" s="23"/>
      <c r="H641" s="28"/>
      <c r="I641" s="32"/>
      <c r="J641" s="15"/>
    </row>
    <row r="642" s="1" customFormat="1" ht="30" customHeight="1" spans="1:10">
      <c r="A642" s="13">
        <f>MAX($A$3:A641)+1</f>
        <v>205</v>
      </c>
      <c r="B642" s="21" t="s">
        <v>1701</v>
      </c>
      <c r="C642" s="18" t="s">
        <v>1702</v>
      </c>
      <c r="D642" s="18" t="s">
        <v>14</v>
      </c>
      <c r="E642" s="18" t="s">
        <v>1703</v>
      </c>
      <c r="F642" s="14" t="s">
        <v>47</v>
      </c>
      <c r="G642" s="21" t="s">
        <v>1704</v>
      </c>
      <c r="H642" s="26" t="s">
        <v>49</v>
      </c>
      <c r="I642" s="32"/>
      <c r="J642" s="15"/>
    </row>
    <row r="643" s="1" customFormat="1" ht="30" customHeight="1" spans="1:10">
      <c r="A643" s="19"/>
      <c r="B643" s="23"/>
      <c r="C643" s="18" t="s">
        <v>1705</v>
      </c>
      <c r="D643" s="18" t="s">
        <v>20</v>
      </c>
      <c r="E643" s="18" t="s">
        <v>1706</v>
      </c>
      <c r="F643" s="20"/>
      <c r="G643" s="23"/>
      <c r="H643" s="28"/>
      <c r="I643" s="32"/>
      <c r="J643" s="15"/>
    </row>
    <row r="644" s="1" customFormat="1" ht="30" customHeight="1" spans="1:10">
      <c r="A644" s="13">
        <f>MAX($A$3:A643)+1</f>
        <v>206</v>
      </c>
      <c r="B644" s="21" t="s">
        <v>1707</v>
      </c>
      <c r="C644" s="18" t="s">
        <v>1708</v>
      </c>
      <c r="D644" s="18" t="s">
        <v>14</v>
      </c>
      <c r="E644" s="18" t="s">
        <v>1709</v>
      </c>
      <c r="F644" s="14" t="s">
        <v>16</v>
      </c>
      <c r="G644" s="21" t="s">
        <v>1710</v>
      </c>
      <c r="H644" s="26" t="s">
        <v>18</v>
      </c>
      <c r="I644" s="32"/>
      <c r="J644" s="15"/>
    </row>
    <row r="645" s="1" customFormat="1" ht="30" customHeight="1" spans="1:10">
      <c r="A645" s="16"/>
      <c r="B645" s="22"/>
      <c r="C645" s="18" t="s">
        <v>1711</v>
      </c>
      <c r="D645" s="18" t="s">
        <v>20</v>
      </c>
      <c r="E645" s="18" t="s">
        <v>1712</v>
      </c>
      <c r="F645" s="17"/>
      <c r="G645" s="22"/>
      <c r="H645" s="27"/>
      <c r="I645" s="32"/>
      <c r="J645" s="15"/>
    </row>
    <row r="646" s="1" customFormat="1" ht="30" customHeight="1" spans="1:10">
      <c r="A646" s="19"/>
      <c r="B646" s="23"/>
      <c r="C646" s="18" t="s">
        <v>1713</v>
      </c>
      <c r="D646" s="18" t="s">
        <v>20</v>
      </c>
      <c r="E646" s="18" t="s">
        <v>1714</v>
      </c>
      <c r="F646" s="20"/>
      <c r="G646" s="23"/>
      <c r="H646" s="28"/>
      <c r="I646" s="32"/>
      <c r="J646" s="15"/>
    </row>
    <row r="647" s="1" customFormat="1" ht="30" customHeight="1" spans="1:10">
      <c r="A647" s="13">
        <f>MAX($A$3:A646)+1</f>
        <v>207</v>
      </c>
      <c r="B647" s="21" t="s">
        <v>1715</v>
      </c>
      <c r="C647" s="18" t="s">
        <v>1716</v>
      </c>
      <c r="D647" s="18" t="s">
        <v>14</v>
      </c>
      <c r="E647" s="18" t="s">
        <v>1717</v>
      </c>
      <c r="F647" s="14" t="s">
        <v>47</v>
      </c>
      <c r="G647" s="21" t="s">
        <v>1718</v>
      </c>
      <c r="H647" s="26" t="s">
        <v>49</v>
      </c>
      <c r="I647" s="32"/>
      <c r="J647" s="15"/>
    </row>
    <row r="648" s="1" customFormat="1" ht="30" customHeight="1" spans="1:10">
      <c r="A648" s="16"/>
      <c r="B648" s="22"/>
      <c r="C648" s="18" t="s">
        <v>1719</v>
      </c>
      <c r="D648" s="18" t="s">
        <v>20</v>
      </c>
      <c r="E648" s="18" t="s">
        <v>1720</v>
      </c>
      <c r="F648" s="17"/>
      <c r="G648" s="22"/>
      <c r="H648" s="27"/>
      <c r="I648" s="32"/>
      <c r="J648" s="15"/>
    </row>
    <row r="649" s="1" customFormat="1" ht="30" customHeight="1" spans="1:10">
      <c r="A649" s="19"/>
      <c r="B649" s="23"/>
      <c r="C649" s="18" t="s">
        <v>1721</v>
      </c>
      <c r="D649" s="18" t="s">
        <v>59</v>
      </c>
      <c r="E649" s="18" t="s">
        <v>1722</v>
      </c>
      <c r="F649" s="20"/>
      <c r="G649" s="23"/>
      <c r="H649" s="28"/>
      <c r="I649" s="32"/>
      <c r="J649" s="15"/>
    </row>
    <row r="650" s="1" customFormat="1" ht="30" customHeight="1" spans="1:10">
      <c r="A650" s="13">
        <f>MAX($A$3:A649)+1</f>
        <v>208</v>
      </c>
      <c r="B650" s="21" t="s">
        <v>1723</v>
      </c>
      <c r="C650" s="18" t="s">
        <v>1724</v>
      </c>
      <c r="D650" s="18" t="s">
        <v>14</v>
      </c>
      <c r="E650" s="18" t="s">
        <v>1725</v>
      </c>
      <c r="F650" s="14" t="s">
        <v>47</v>
      </c>
      <c r="G650" s="21" t="s">
        <v>1726</v>
      </c>
      <c r="H650" s="26" t="s">
        <v>49</v>
      </c>
      <c r="I650" s="32"/>
      <c r="J650" s="15"/>
    </row>
    <row r="651" s="1" customFormat="1" ht="30" customHeight="1" spans="1:10">
      <c r="A651" s="19"/>
      <c r="B651" s="23"/>
      <c r="C651" s="18" t="s">
        <v>1727</v>
      </c>
      <c r="D651" s="18" t="s">
        <v>20</v>
      </c>
      <c r="E651" s="18" t="s">
        <v>1728</v>
      </c>
      <c r="F651" s="20"/>
      <c r="G651" s="23"/>
      <c r="H651" s="28"/>
      <c r="I651" s="32"/>
      <c r="J651" s="15"/>
    </row>
    <row r="652" s="1" customFormat="1" ht="30" customHeight="1" spans="1:10">
      <c r="A652" s="13">
        <f>MAX($A$3:A651)+1</f>
        <v>209</v>
      </c>
      <c r="B652" s="21" t="s">
        <v>1729</v>
      </c>
      <c r="C652" s="18" t="s">
        <v>1730</v>
      </c>
      <c r="D652" s="18" t="s">
        <v>14</v>
      </c>
      <c r="E652" s="18" t="s">
        <v>1731</v>
      </c>
      <c r="F652" s="14" t="s">
        <v>27</v>
      </c>
      <c r="G652" s="21" t="s">
        <v>1732</v>
      </c>
      <c r="H652" s="26" t="s">
        <v>162</v>
      </c>
      <c r="I652" s="32"/>
      <c r="J652" s="15"/>
    </row>
    <row r="653" s="1" customFormat="1" ht="30" customHeight="1" spans="1:10">
      <c r="A653" s="16"/>
      <c r="B653" s="22"/>
      <c r="C653" s="18" t="s">
        <v>1733</v>
      </c>
      <c r="D653" s="18" t="s">
        <v>20</v>
      </c>
      <c r="E653" s="18" t="s">
        <v>1734</v>
      </c>
      <c r="F653" s="17"/>
      <c r="G653" s="22"/>
      <c r="H653" s="27"/>
      <c r="I653" s="32"/>
      <c r="J653" s="15"/>
    </row>
    <row r="654" s="1" customFormat="1" ht="30" customHeight="1" spans="1:10">
      <c r="A654" s="16"/>
      <c r="B654" s="22"/>
      <c r="C654" s="18" t="s">
        <v>1735</v>
      </c>
      <c r="D654" s="18" t="s">
        <v>20</v>
      </c>
      <c r="E654" s="18" t="s">
        <v>1736</v>
      </c>
      <c r="F654" s="17"/>
      <c r="G654" s="22"/>
      <c r="H654" s="27"/>
      <c r="I654" s="32"/>
      <c r="J654" s="15"/>
    </row>
    <row r="655" s="1" customFormat="1" ht="30" customHeight="1" spans="1:10">
      <c r="A655" s="19"/>
      <c r="B655" s="23"/>
      <c r="C655" s="18" t="s">
        <v>1737</v>
      </c>
      <c r="D655" s="18" t="s">
        <v>20</v>
      </c>
      <c r="E655" s="18" t="s">
        <v>1738</v>
      </c>
      <c r="F655" s="20"/>
      <c r="G655" s="23"/>
      <c r="H655" s="28"/>
      <c r="I655" s="32"/>
      <c r="J655" s="15"/>
    </row>
    <row r="656" s="1" customFormat="1" ht="30" customHeight="1" spans="1:10">
      <c r="A656" s="13">
        <f>MAX($A$3:A655)+1</f>
        <v>210</v>
      </c>
      <c r="B656" s="21" t="s">
        <v>1739</v>
      </c>
      <c r="C656" s="18" t="s">
        <v>1740</v>
      </c>
      <c r="D656" s="18" t="s">
        <v>14</v>
      </c>
      <c r="E656" s="18" t="s">
        <v>1741</v>
      </c>
      <c r="F656" s="14" t="s">
        <v>16</v>
      </c>
      <c r="G656" s="21" t="s">
        <v>1742</v>
      </c>
      <c r="H656" s="26" t="s">
        <v>18</v>
      </c>
      <c r="I656" s="32"/>
      <c r="J656" s="15"/>
    </row>
    <row r="657" s="1" customFormat="1" ht="30" customHeight="1" spans="1:10">
      <c r="A657" s="16"/>
      <c r="B657" s="22"/>
      <c r="C657" s="18" t="s">
        <v>1743</v>
      </c>
      <c r="D657" s="18" t="s">
        <v>20</v>
      </c>
      <c r="E657" s="18" t="s">
        <v>1744</v>
      </c>
      <c r="F657" s="17"/>
      <c r="G657" s="22"/>
      <c r="H657" s="27"/>
      <c r="I657" s="32"/>
      <c r="J657" s="15"/>
    </row>
    <row r="658" s="1" customFormat="1" ht="30" customHeight="1" spans="1:10">
      <c r="A658" s="19"/>
      <c r="B658" s="23"/>
      <c r="C658" s="18" t="s">
        <v>1745</v>
      </c>
      <c r="D658" s="18" t="s">
        <v>20</v>
      </c>
      <c r="E658" s="18" t="s">
        <v>1746</v>
      </c>
      <c r="F658" s="20"/>
      <c r="G658" s="23"/>
      <c r="H658" s="28"/>
      <c r="I658" s="32"/>
      <c r="J658" s="15"/>
    </row>
    <row r="659" s="1" customFormat="1" ht="30" customHeight="1" spans="1:10">
      <c r="A659" s="13">
        <f>MAX($A$3:A658)+1</f>
        <v>211</v>
      </c>
      <c r="B659" s="21" t="s">
        <v>1747</v>
      </c>
      <c r="C659" s="18" t="s">
        <v>1748</v>
      </c>
      <c r="D659" s="18" t="s">
        <v>14</v>
      </c>
      <c r="E659" s="18" t="s">
        <v>1749</v>
      </c>
      <c r="F659" s="14" t="s">
        <v>16</v>
      </c>
      <c r="G659" s="21" t="s">
        <v>1750</v>
      </c>
      <c r="H659" s="26" t="s">
        <v>18</v>
      </c>
      <c r="I659" s="32"/>
      <c r="J659" s="15"/>
    </row>
    <row r="660" s="1" customFormat="1" ht="30" customHeight="1" spans="1:10">
      <c r="A660" s="16"/>
      <c r="B660" s="22"/>
      <c r="C660" s="18" t="s">
        <v>1751</v>
      </c>
      <c r="D660" s="18" t="s">
        <v>20</v>
      </c>
      <c r="E660" s="18" t="s">
        <v>1752</v>
      </c>
      <c r="F660" s="17"/>
      <c r="G660" s="22"/>
      <c r="H660" s="27"/>
      <c r="I660" s="32"/>
      <c r="J660" s="15"/>
    </row>
    <row r="661" s="1" customFormat="1" ht="30" customHeight="1" spans="1:10">
      <c r="A661" s="19"/>
      <c r="B661" s="23"/>
      <c r="C661" s="18" t="s">
        <v>1753</v>
      </c>
      <c r="D661" s="18" t="s">
        <v>20</v>
      </c>
      <c r="E661" s="18" t="s">
        <v>1754</v>
      </c>
      <c r="F661" s="20"/>
      <c r="G661" s="23"/>
      <c r="H661" s="28"/>
      <c r="I661" s="32"/>
      <c r="J661" s="15"/>
    </row>
    <row r="662" s="1" customFormat="1" ht="30" customHeight="1" spans="1:10">
      <c r="A662" s="13">
        <f>MAX($A$3:A661)+1</f>
        <v>212</v>
      </c>
      <c r="B662" s="21" t="s">
        <v>1755</v>
      </c>
      <c r="C662" s="18" t="s">
        <v>1756</v>
      </c>
      <c r="D662" s="18" t="s">
        <v>14</v>
      </c>
      <c r="E662" s="18" t="s">
        <v>1757</v>
      </c>
      <c r="F662" s="14" t="s">
        <v>47</v>
      </c>
      <c r="G662" s="21" t="s">
        <v>1758</v>
      </c>
      <c r="H662" s="26" t="s">
        <v>49</v>
      </c>
      <c r="I662" s="32"/>
      <c r="J662" s="15"/>
    </row>
    <row r="663" s="1" customFormat="1" ht="30" customHeight="1" spans="1:10">
      <c r="A663" s="19"/>
      <c r="B663" s="23"/>
      <c r="C663" s="18" t="s">
        <v>1759</v>
      </c>
      <c r="D663" s="18" t="s">
        <v>20</v>
      </c>
      <c r="E663" s="18" t="s">
        <v>1760</v>
      </c>
      <c r="F663" s="20"/>
      <c r="G663" s="23"/>
      <c r="H663" s="28"/>
      <c r="I663" s="32"/>
      <c r="J663" s="15"/>
    </row>
    <row r="664" s="1" customFormat="1" ht="30" customHeight="1" spans="1:10">
      <c r="A664" s="13">
        <f>MAX($A$3:A663)+1</f>
        <v>213</v>
      </c>
      <c r="B664" s="21" t="s">
        <v>1761</v>
      </c>
      <c r="C664" s="18" t="s">
        <v>1762</v>
      </c>
      <c r="D664" s="18" t="s">
        <v>14</v>
      </c>
      <c r="E664" s="18" t="s">
        <v>1763</v>
      </c>
      <c r="F664" s="14" t="s">
        <v>27</v>
      </c>
      <c r="G664" s="21" t="s">
        <v>1764</v>
      </c>
      <c r="H664" s="26" t="s">
        <v>89</v>
      </c>
      <c r="I664" s="32"/>
      <c r="J664" s="15"/>
    </row>
    <row r="665" s="1" customFormat="1" ht="30" customHeight="1" spans="1:10">
      <c r="A665" s="16"/>
      <c r="B665" s="22"/>
      <c r="C665" s="18" t="s">
        <v>1765</v>
      </c>
      <c r="D665" s="18" t="s">
        <v>20</v>
      </c>
      <c r="E665" s="18" t="s">
        <v>1766</v>
      </c>
      <c r="F665" s="17"/>
      <c r="G665" s="22"/>
      <c r="H665" s="27"/>
      <c r="I665" s="32"/>
      <c r="J665" s="15"/>
    </row>
    <row r="666" s="1" customFormat="1" ht="30" customHeight="1" spans="1:10">
      <c r="A666" s="16"/>
      <c r="B666" s="22"/>
      <c r="C666" s="18" t="s">
        <v>1767</v>
      </c>
      <c r="D666" s="18" t="s">
        <v>20</v>
      </c>
      <c r="E666" s="18" t="s">
        <v>1768</v>
      </c>
      <c r="F666" s="17"/>
      <c r="G666" s="22"/>
      <c r="H666" s="27"/>
      <c r="I666" s="32"/>
      <c r="J666" s="15"/>
    </row>
    <row r="667" s="1" customFormat="1" ht="30" customHeight="1" spans="1:10">
      <c r="A667" s="19"/>
      <c r="B667" s="23"/>
      <c r="C667" s="18" t="s">
        <v>1769</v>
      </c>
      <c r="D667" s="18" t="s">
        <v>20</v>
      </c>
      <c r="E667" s="18" t="s">
        <v>1770</v>
      </c>
      <c r="F667" s="20"/>
      <c r="G667" s="23"/>
      <c r="H667" s="28"/>
      <c r="I667" s="32"/>
      <c r="J667" s="15"/>
    </row>
    <row r="668" s="1" customFormat="1" ht="30" customHeight="1" spans="1:10">
      <c r="A668" s="13">
        <f>MAX($A$3:A667)+1</f>
        <v>214</v>
      </c>
      <c r="B668" s="21" t="s">
        <v>1771</v>
      </c>
      <c r="C668" s="18" t="s">
        <v>1772</v>
      </c>
      <c r="D668" s="18" t="s">
        <v>14</v>
      </c>
      <c r="E668" s="18" t="s">
        <v>1773</v>
      </c>
      <c r="F668" s="14" t="s">
        <v>16</v>
      </c>
      <c r="G668" s="21" t="s">
        <v>1774</v>
      </c>
      <c r="H668" s="26" t="s">
        <v>18</v>
      </c>
      <c r="I668" s="32"/>
      <c r="J668" s="15"/>
    </row>
    <row r="669" s="1" customFormat="1" ht="30" customHeight="1" spans="1:10">
      <c r="A669" s="16"/>
      <c r="B669" s="22"/>
      <c r="C669" s="18" t="s">
        <v>1775</v>
      </c>
      <c r="D669" s="18" t="s">
        <v>20</v>
      </c>
      <c r="E669" s="18" t="s">
        <v>1776</v>
      </c>
      <c r="F669" s="17"/>
      <c r="G669" s="22"/>
      <c r="H669" s="27"/>
      <c r="I669" s="32"/>
      <c r="J669" s="15"/>
    </row>
    <row r="670" s="1" customFormat="1" ht="30" customHeight="1" spans="1:10">
      <c r="A670" s="19"/>
      <c r="B670" s="23"/>
      <c r="C670" s="18" t="s">
        <v>1777</v>
      </c>
      <c r="D670" s="18" t="s">
        <v>20</v>
      </c>
      <c r="E670" s="18" t="s">
        <v>1778</v>
      </c>
      <c r="F670" s="20"/>
      <c r="G670" s="23"/>
      <c r="H670" s="28"/>
      <c r="I670" s="32"/>
      <c r="J670" s="15"/>
    </row>
    <row r="671" s="1" customFormat="1" ht="30" customHeight="1" spans="1:10">
      <c r="A671" s="13">
        <f>MAX($A$3:A670)+1</f>
        <v>215</v>
      </c>
      <c r="B671" s="21" t="s">
        <v>1779</v>
      </c>
      <c r="C671" s="18" t="s">
        <v>1780</v>
      </c>
      <c r="D671" s="18" t="s">
        <v>14</v>
      </c>
      <c r="E671" s="18" t="s">
        <v>1781</v>
      </c>
      <c r="F671" s="14" t="s">
        <v>27</v>
      </c>
      <c r="G671" s="21" t="s">
        <v>1782</v>
      </c>
      <c r="H671" s="26" t="s">
        <v>89</v>
      </c>
      <c r="I671" s="32"/>
      <c r="J671" s="15"/>
    </row>
    <row r="672" s="1" customFormat="1" ht="30" customHeight="1" spans="1:10">
      <c r="A672" s="16"/>
      <c r="B672" s="22"/>
      <c r="C672" s="18" t="s">
        <v>1783</v>
      </c>
      <c r="D672" s="18" t="s">
        <v>20</v>
      </c>
      <c r="E672" s="18" t="s">
        <v>1784</v>
      </c>
      <c r="F672" s="17"/>
      <c r="G672" s="22"/>
      <c r="H672" s="27"/>
      <c r="I672" s="32"/>
      <c r="J672" s="15"/>
    </row>
    <row r="673" s="1" customFormat="1" ht="30" customHeight="1" spans="1:10">
      <c r="A673" s="16"/>
      <c r="B673" s="22"/>
      <c r="C673" s="18" t="s">
        <v>1785</v>
      </c>
      <c r="D673" s="18" t="s">
        <v>20</v>
      </c>
      <c r="E673" s="18" t="s">
        <v>1786</v>
      </c>
      <c r="F673" s="17"/>
      <c r="G673" s="22"/>
      <c r="H673" s="27"/>
      <c r="I673" s="32"/>
      <c r="J673" s="15"/>
    </row>
    <row r="674" s="1" customFormat="1" ht="30" customHeight="1" spans="1:10">
      <c r="A674" s="19"/>
      <c r="B674" s="23"/>
      <c r="C674" s="18" t="s">
        <v>1787</v>
      </c>
      <c r="D674" s="18" t="s">
        <v>20</v>
      </c>
      <c r="E674" s="18" t="s">
        <v>1788</v>
      </c>
      <c r="F674" s="20"/>
      <c r="G674" s="23"/>
      <c r="H674" s="28"/>
      <c r="I674" s="32"/>
      <c r="J674" s="15"/>
    </row>
    <row r="675" s="1" customFormat="1" ht="30" customHeight="1" spans="1:10">
      <c r="A675" s="13">
        <f>MAX($A$3:A674)+1</f>
        <v>216</v>
      </c>
      <c r="B675" s="21" t="s">
        <v>1789</v>
      </c>
      <c r="C675" s="18" t="s">
        <v>1790</v>
      </c>
      <c r="D675" s="18" t="s">
        <v>14</v>
      </c>
      <c r="E675" s="18" t="s">
        <v>1791</v>
      </c>
      <c r="F675" s="14" t="s">
        <v>16</v>
      </c>
      <c r="G675" s="21" t="s">
        <v>1792</v>
      </c>
      <c r="H675" s="26" t="s">
        <v>18</v>
      </c>
      <c r="I675" s="32"/>
      <c r="J675" s="15"/>
    </row>
    <row r="676" s="1" customFormat="1" ht="30" customHeight="1" spans="1:10">
      <c r="A676" s="16"/>
      <c r="B676" s="22"/>
      <c r="C676" s="18" t="s">
        <v>1793</v>
      </c>
      <c r="D676" s="18" t="s">
        <v>20</v>
      </c>
      <c r="E676" s="18" t="s">
        <v>1794</v>
      </c>
      <c r="F676" s="17"/>
      <c r="G676" s="22"/>
      <c r="H676" s="27"/>
      <c r="I676" s="32"/>
      <c r="J676" s="15"/>
    </row>
    <row r="677" s="1" customFormat="1" ht="30" customHeight="1" spans="1:10">
      <c r="A677" s="19"/>
      <c r="B677" s="23"/>
      <c r="C677" s="18" t="s">
        <v>1795</v>
      </c>
      <c r="D677" s="18" t="s">
        <v>20</v>
      </c>
      <c r="E677" s="18" t="s">
        <v>1796</v>
      </c>
      <c r="F677" s="20"/>
      <c r="G677" s="23"/>
      <c r="H677" s="28"/>
      <c r="I677" s="32"/>
      <c r="J677" s="15"/>
    </row>
    <row r="678" s="1" customFormat="1" ht="30" customHeight="1" spans="1:10">
      <c r="A678" s="13">
        <f>MAX($A$3:A677)+1</f>
        <v>217</v>
      </c>
      <c r="B678" s="21" t="s">
        <v>1797</v>
      </c>
      <c r="C678" s="18" t="s">
        <v>1798</v>
      </c>
      <c r="D678" s="18" t="s">
        <v>14</v>
      </c>
      <c r="E678" s="18" t="s">
        <v>1799</v>
      </c>
      <c r="F678" s="14" t="s">
        <v>16</v>
      </c>
      <c r="G678" s="21" t="s">
        <v>1800</v>
      </c>
      <c r="H678" s="26" t="s">
        <v>18</v>
      </c>
      <c r="I678" s="32"/>
      <c r="J678" s="15"/>
    </row>
    <row r="679" s="1" customFormat="1" ht="30" customHeight="1" spans="1:10">
      <c r="A679" s="16"/>
      <c r="B679" s="22"/>
      <c r="C679" s="18" t="s">
        <v>1801</v>
      </c>
      <c r="D679" s="18" t="s">
        <v>20</v>
      </c>
      <c r="E679" s="18" t="s">
        <v>1802</v>
      </c>
      <c r="F679" s="17"/>
      <c r="G679" s="22"/>
      <c r="H679" s="27"/>
      <c r="I679" s="32"/>
      <c r="J679" s="15"/>
    </row>
    <row r="680" s="1" customFormat="1" ht="30" customHeight="1" spans="1:10">
      <c r="A680" s="19"/>
      <c r="B680" s="23"/>
      <c r="C680" s="18" t="s">
        <v>1803</v>
      </c>
      <c r="D680" s="18" t="s">
        <v>20</v>
      </c>
      <c r="E680" s="18" t="s">
        <v>1804</v>
      </c>
      <c r="F680" s="20"/>
      <c r="G680" s="23"/>
      <c r="H680" s="28"/>
      <c r="I680" s="32"/>
      <c r="J680" s="15"/>
    </row>
    <row r="681" s="1" customFormat="1" ht="30" customHeight="1" spans="1:10">
      <c r="A681" s="13">
        <f>MAX($A$3:A680)+1</f>
        <v>218</v>
      </c>
      <c r="B681" s="21" t="s">
        <v>1805</v>
      </c>
      <c r="C681" s="18" t="s">
        <v>1806</v>
      </c>
      <c r="D681" s="18" t="s">
        <v>14</v>
      </c>
      <c r="E681" s="18" t="s">
        <v>1807</v>
      </c>
      <c r="F681" s="14" t="s">
        <v>16</v>
      </c>
      <c r="G681" s="21" t="s">
        <v>1808</v>
      </c>
      <c r="H681" s="26" t="s">
        <v>18</v>
      </c>
      <c r="I681" s="32"/>
      <c r="J681" s="15"/>
    </row>
    <row r="682" s="1" customFormat="1" ht="30" customHeight="1" spans="1:10">
      <c r="A682" s="16"/>
      <c r="B682" s="22"/>
      <c r="C682" s="18" t="s">
        <v>1809</v>
      </c>
      <c r="D682" s="18" t="s">
        <v>20</v>
      </c>
      <c r="E682" s="18" t="s">
        <v>1810</v>
      </c>
      <c r="F682" s="17"/>
      <c r="G682" s="22"/>
      <c r="H682" s="27"/>
      <c r="I682" s="32"/>
      <c r="J682" s="15"/>
    </row>
    <row r="683" s="1" customFormat="1" ht="30" customHeight="1" spans="1:10">
      <c r="A683" s="19"/>
      <c r="B683" s="23"/>
      <c r="C683" s="18" t="s">
        <v>1811</v>
      </c>
      <c r="D683" s="18" t="s">
        <v>20</v>
      </c>
      <c r="E683" s="18" t="s">
        <v>1812</v>
      </c>
      <c r="F683" s="20"/>
      <c r="G683" s="23"/>
      <c r="H683" s="28"/>
      <c r="I683" s="32"/>
      <c r="J683" s="15"/>
    </row>
    <row r="684" s="1" customFormat="1" ht="30" customHeight="1" spans="1:10">
      <c r="A684" s="13">
        <f>MAX($A$3:A683)+1</f>
        <v>219</v>
      </c>
      <c r="B684" s="21" t="s">
        <v>1813</v>
      </c>
      <c r="C684" s="18" t="s">
        <v>1814</v>
      </c>
      <c r="D684" s="18" t="s">
        <v>14</v>
      </c>
      <c r="E684" s="18" t="s">
        <v>1815</v>
      </c>
      <c r="F684" s="14" t="s">
        <v>27</v>
      </c>
      <c r="G684" s="21" t="s">
        <v>1816</v>
      </c>
      <c r="H684" s="26" t="s">
        <v>162</v>
      </c>
      <c r="I684" s="32"/>
      <c r="J684" s="15"/>
    </row>
    <row r="685" s="1" customFormat="1" ht="30" customHeight="1" spans="1:10">
      <c r="A685" s="16"/>
      <c r="B685" s="22"/>
      <c r="C685" s="18" t="s">
        <v>1817</v>
      </c>
      <c r="D685" s="18" t="s">
        <v>20</v>
      </c>
      <c r="E685" s="18" t="s">
        <v>1818</v>
      </c>
      <c r="F685" s="17"/>
      <c r="G685" s="22"/>
      <c r="H685" s="27"/>
      <c r="I685" s="32"/>
      <c r="J685" s="15"/>
    </row>
    <row r="686" s="1" customFormat="1" ht="30" customHeight="1" spans="1:10">
      <c r="A686" s="16"/>
      <c r="B686" s="22"/>
      <c r="C686" s="18" t="s">
        <v>1819</v>
      </c>
      <c r="D686" s="18" t="s">
        <v>20</v>
      </c>
      <c r="E686" s="18" t="s">
        <v>1820</v>
      </c>
      <c r="F686" s="17"/>
      <c r="G686" s="22"/>
      <c r="H686" s="27"/>
      <c r="I686" s="32"/>
      <c r="J686" s="15"/>
    </row>
    <row r="687" s="1" customFormat="1" ht="30" customHeight="1" spans="1:10">
      <c r="A687" s="19"/>
      <c r="B687" s="23"/>
      <c r="C687" s="18" t="s">
        <v>1821</v>
      </c>
      <c r="D687" s="18" t="s">
        <v>20</v>
      </c>
      <c r="E687" s="18" t="s">
        <v>1822</v>
      </c>
      <c r="F687" s="20"/>
      <c r="G687" s="23"/>
      <c r="H687" s="28"/>
      <c r="I687" s="44" t="s">
        <v>1823</v>
      </c>
      <c r="J687" s="15"/>
    </row>
    <row r="688" s="1" customFormat="1" ht="30" customHeight="1" spans="1:10">
      <c r="A688" s="13">
        <f>MAX($A$3:A687)+1</f>
        <v>220</v>
      </c>
      <c r="B688" s="21" t="s">
        <v>1824</v>
      </c>
      <c r="C688" s="18" t="s">
        <v>1825</v>
      </c>
      <c r="D688" s="18" t="s">
        <v>14</v>
      </c>
      <c r="E688" s="18" t="s">
        <v>1826</v>
      </c>
      <c r="F688" s="14" t="s">
        <v>47</v>
      </c>
      <c r="G688" s="21" t="s">
        <v>1827</v>
      </c>
      <c r="H688" s="26" t="s">
        <v>49</v>
      </c>
      <c r="I688" s="44"/>
      <c r="J688" s="15"/>
    </row>
    <row r="689" s="1" customFormat="1" ht="30" customHeight="1" spans="1:10">
      <c r="A689" s="19"/>
      <c r="B689" s="23"/>
      <c r="C689" s="18" t="s">
        <v>1828</v>
      </c>
      <c r="D689" s="18" t="s">
        <v>20</v>
      </c>
      <c r="E689" s="18" t="s">
        <v>1829</v>
      </c>
      <c r="F689" s="20"/>
      <c r="G689" s="23"/>
      <c r="H689" s="28"/>
      <c r="I689" s="32"/>
      <c r="J689" s="15"/>
    </row>
    <row r="690" s="1" customFormat="1" ht="30" customHeight="1" spans="1:10">
      <c r="A690" s="13">
        <f>MAX($A$3:A689)+1</f>
        <v>221</v>
      </c>
      <c r="B690" s="21" t="s">
        <v>1830</v>
      </c>
      <c r="C690" s="18" t="s">
        <v>1831</v>
      </c>
      <c r="D690" s="18" t="s">
        <v>14</v>
      </c>
      <c r="E690" s="18" t="s">
        <v>1832</v>
      </c>
      <c r="F690" s="14" t="s">
        <v>16</v>
      </c>
      <c r="G690" s="21" t="s">
        <v>1833</v>
      </c>
      <c r="H690" s="26" t="s">
        <v>18</v>
      </c>
      <c r="I690" s="32"/>
      <c r="J690" s="15"/>
    </row>
    <row r="691" s="1" customFormat="1" ht="30" customHeight="1" spans="1:10">
      <c r="A691" s="16"/>
      <c r="B691" s="22"/>
      <c r="C691" s="18" t="s">
        <v>1834</v>
      </c>
      <c r="D691" s="18" t="s">
        <v>20</v>
      </c>
      <c r="E691" s="18" t="s">
        <v>1835</v>
      </c>
      <c r="F691" s="17"/>
      <c r="G691" s="22"/>
      <c r="H691" s="27"/>
      <c r="I691" s="32"/>
      <c r="J691" s="15"/>
    </row>
    <row r="692" s="1" customFormat="1" ht="30" customHeight="1" spans="1:10">
      <c r="A692" s="16"/>
      <c r="B692" s="22"/>
      <c r="C692" s="18" t="s">
        <v>1836</v>
      </c>
      <c r="D692" s="18" t="s">
        <v>20</v>
      </c>
      <c r="E692" s="18" t="s">
        <v>1837</v>
      </c>
      <c r="F692" s="17"/>
      <c r="G692" s="22"/>
      <c r="H692" s="27"/>
      <c r="I692" s="32"/>
      <c r="J692" s="15"/>
    </row>
    <row r="693" s="1" customFormat="1" ht="30" customHeight="1" spans="1:10">
      <c r="A693" s="19"/>
      <c r="B693" s="23"/>
      <c r="C693" s="18" t="s">
        <v>1838</v>
      </c>
      <c r="D693" s="18" t="s">
        <v>59</v>
      </c>
      <c r="E693" s="18" t="s">
        <v>1839</v>
      </c>
      <c r="F693" s="20"/>
      <c r="G693" s="23"/>
      <c r="H693" s="28"/>
      <c r="I693" s="32"/>
      <c r="J693" s="15"/>
    </row>
    <row r="694" s="1" customFormat="1" ht="30" customHeight="1" spans="1:10">
      <c r="A694" s="13">
        <f>MAX($A$3:A693)+1</f>
        <v>222</v>
      </c>
      <c r="B694" s="21" t="s">
        <v>1840</v>
      </c>
      <c r="C694" s="18" t="s">
        <v>1841</v>
      </c>
      <c r="D694" s="18" t="s">
        <v>14</v>
      </c>
      <c r="E694" s="18" t="s">
        <v>1842</v>
      </c>
      <c r="F694" s="14" t="s">
        <v>16</v>
      </c>
      <c r="G694" s="21" t="s">
        <v>1843</v>
      </c>
      <c r="H694" s="26" t="s">
        <v>29</v>
      </c>
      <c r="I694" s="32"/>
      <c r="J694" s="15"/>
    </row>
    <row r="695" s="1" customFormat="1" ht="30" customHeight="1" spans="1:10">
      <c r="A695" s="16"/>
      <c r="B695" s="22"/>
      <c r="C695" s="18" t="s">
        <v>1844</v>
      </c>
      <c r="D695" s="18" t="s">
        <v>20</v>
      </c>
      <c r="E695" s="18" t="s">
        <v>1845</v>
      </c>
      <c r="F695" s="17"/>
      <c r="G695" s="22"/>
      <c r="H695" s="27"/>
      <c r="I695" s="32"/>
      <c r="J695" s="15"/>
    </row>
    <row r="696" s="1" customFormat="1" ht="30" customHeight="1" spans="1:10">
      <c r="A696" s="19"/>
      <c r="B696" s="23"/>
      <c r="C696" s="18" t="s">
        <v>1846</v>
      </c>
      <c r="D696" s="18" t="s">
        <v>20</v>
      </c>
      <c r="E696" s="18" t="s">
        <v>1847</v>
      </c>
      <c r="F696" s="20"/>
      <c r="G696" s="23"/>
      <c r="H696" s="28"/>
      <c r="I696" s="32"/>
      <c r="J696" s="15"/>
    </row>
    <row r="697" s="1" customFormat="1" ht="30" customHeight="1" spans="1:10">
      <c r="A697" s="13">
        <f>MAX($A$3:A696)+1</f>
        <v>223</v>
      </c>
      <c r="B697" s="21" t="s">
        <v>1848</v>
      </c>
      <c r="C697" s="18" t="s">
        <v>1849</v>
      </c>
      <c r="D697" s="18" t="s">
        <v>14</v>
      </c>
      <c r="E697" s="18" t="s">
        <v>1850</v>
      </c>
      <c r="F697" s="14" t="s">
        <v>47</v>
      </c>
      <c r="G697" s="21" t="s">
        <v>1851</v>
      </c>
      <c r="H697" s="26" t="s">
        <v>49</v>
      </c>
      <c r="I697" s="32"/>
      <c r="J697" s="15"/>
    </row>
    <row r="698" s="1" customFormat="1" ht="30" customHeight="1" spans="1:10">
      <c r="A698" s="19"/>
      <c r="B698" s="23"/>
      <c r="C698" s="18" t="s">
        <v>1852</v>
      </c>
      <c r="D698" s="18" t="s">
        <v>20</v>
      </c>
      <c r="E698" s="18" t="s">
        <v>1853</v>
      </c>
      <c r="F698" s="20"/>
      <c r="G698" s="23"/>
      <c r="H698" s="28"/>
      <c r="I698" s="32"/>
      <c r="J698" s="15"/>
    </row>
    <row r="699" s="1" customFormat="1" ht="30" customHeight="1" spans="1:10">
      <c r="A699" s="13">
        <f>MAX($A$3:A698)+1</f>
        <v>224</v>
      </c>
      <c r="B699" s="21" t="s">
        <v>1854</v>
      </c>
      <c r="C699" s="18" t="s">
        <v>1855</v>
      </c>
      <c r="D699" s="18" t="s">
        <v>14</v>
      </c>
      <c r="E699" s="18" t="s">
        <v>1856</v>
      </c>
      <c r="F699" s="14" t="s">
        <v>16</v>
      </c>
      <c r="G699" s="21" t="s">
        <v>1857</v>
      </c>
      <c r="H699" s="26" t="s">
        <v>29</v>
      </c>
      <c r="I699" s="32"/>
      <c r="J699" s="15"/>
    </row>
    <row r="700" s="1" customFormat="1" ht="30" customHeight="1" spans="1:10">
      <c r="A700" s="16"/>
      <c r="B700" s="22"/>
      <c r="C700" s="18" t="s">
        <v>1858</v>
      </c>
      <c r="D700" s="18" t="s">
        <v>20</v>
      </c>
      <c r="E700" s="18" t="s">
        <v>1859</v>
      </c>
      <c r="F700" s="17"/>
      <c r="G700" s="22"/>
      <c r="H700" s="27"/>
      <c r="I700" s="32"/>
      <c r="J700" s="15"/>
    </row>
    <row r="701" s="1" customFormat="1" ht="30" customHeight="1" spans="1:10">
      <c r="A701" s="19"/>
      <c r="B701" s="23"/>
      <c r="C701" s="18" t="s">
        <v>1860</v>
      </c>
      <c r="D701" s="18" t="s">
        <v>20</v>
      </c>
      <c r="E701" s="18" t="s">
        <v>1861</v>
      </c>
      <c r="F701" s="20"/>
      <c r="G701" s="23"/>
      <c r="H701" s="28"/>
      <c r="I701" s="32"/>
      <c r="J701" s="15"/>
    </row>
    <row r="702" s="1" customFormat="1" ht="30" customHeight="1" spans="1:10">
      <c r="A702" s="13">
        <f>MAX($A$3:A701)+1</f>
        <v>225</v>
      </c>
      <c r="B702" s="21" t="s">
        <v>1862</v>
      </c>
      <c r="C702" s="18" t="s">
        <v>1863</v>
      </c>
      <c r="D702" s="18" t="s">
        <v>14</v>
      </c>
      <c r="E702" s="18" t="s">
        <v>1864</v>
      </c>
      <c r="F702" s="14" t="s">
        <v>47</v>
      </c>
      <c r="G702" s="21" t="s">
        <v>1865</v>
      </c>
      <c r="H702" s="26" t="s">
        <v>49</v>
      </c>
      <c r="I702" s="32"/>
      <c r="J702" s="15"/>
    </row>
    <row r="703" s="1" customFormat="1" ht="30" customHeight="1" spans="1:10">
      <c r="A703" s="16"/>
      <c r="B703" s="22"/>
      <c r="C703" s="18" t="s">
        <v>1866</v>
      </c>
      <c r="D703" s="18" t="s">
        <v>20</v>
      </c>
      <c r="E703" s="18" t="s">
        <v>1360</v>
      </c>
      <c r="F703" s="17"/>
      <c r="G703" s="22"/>
      <c r="H703" s="27"/>
      <c r="I703" s="32"/>
      <c r="J703" s="15"/>
    </row>
    <row r="704" s="1" customFormat="1" ht="30" customHeight="1" spans="1:10">
      <c r="A704" s="19"/>
      <c r="B704" s="23"/>
      <c r="C704" s="18" t="s">
        <v>1867</v>
      </c>
      <c r="D704" s="18" t="s">
        <v>59</v>
      </c>
      <c r="E704" s="18" t="s">
        <v>1868</v>
      </c>
      <c r="F704" s="20"/>
      <c r="G704" s="23"/>
      <c r="H704" s="28"/>
      <c r="I704" s="32"/>
      <c r="J704" s="15"/>
    </row>
    <row r="705" s="1" customFormat="1" ht="30" customHeight="1" spans="1:10">
      <c r="A705" s="13">
        <f>MAX($A$3:A704)+1</f>
        <v>226</v>
      </c>
      <c r="B705" s="21" t="s">
        <v>1869</v>
      </c>
      <c r="C705" s="18" t="s">
        <v>1870</v>
      </c>
      <c r="D705" s="18" t="s">
        <v>14</v>
      </c>
      <c r="E705" s="18" t="s">
        <v>1871</v>
      </c>
      <c r="F705" s="14" t="s">
        <v>27</v>
      </c>
      <c r="G705" s="21" t="s">
        <v>1872</v>
      </c>
      <c r="H705" s="26" t="s">
        <v>162</v>
      </c>
      <c r="I705" s="32"/>
      <c r="J705" s="15"/>
    </row>
    <row r="706" s="1" customFormat="1" ht="30" customHeight="1" spans="1:10">
      <c r="A706" s="16"/>
      <c r="B706" s="22"/>
      <c r="C706" s="18" t="s">
        <v>1873</v>
      </c>
      <c r="D706" s="18" t="s">
        <v>20</v>
      </c>
      <c r="E706" s="18" t="s">
        <v>1874</v>
      </c>
      <c r="F706" s="17"/>
      <c r="G706" s="22"/>
      <c r="H706" s="27"/>
      <c r="I706" s="32"/>
      <c r="J706" s="15"/>
    </row>
    <row r="707" s="1" customFormat="1" ht="30" customHeight="1" spans="1:10">
      <c r="A707" s="16"/>
      <c r="B707" s="22"/>
      <c r="C707" s="18" t="s">
        <v>1875</v>
      </c>
      <c r="D707" s="18" t="s">
        <v>20</v>
      </c>
      <c r="E707" s="18" t="s">
        <v>1876</v>
      </c>
      <c r="F707" s="17"/>
      <c r="G707" s="22"/>
      <c r="H707" s="27"/>
      <c r="I707" s="32"/>
      <c r="J707" s="15"/>
    </row>
    <row r="708" s="1" customFormat="1" ht="30" customHeight="1" spans="1:10">
      <c r="A708" s="19"/>
      <c r="B708" s="23"/>
      <c r="C708" s="18" t="s">
        <v>1877</v>
      </c>
      <c r="D708" s="18" t="s">
        <v>20</v>
      </c>
      <c r="E708" s="18" t="s">
        <v>1878</v>
      </c>
      <c r="F708" s="20"/>
      <c r="G708" s="23"/>
      <c r="H708" s="28"/>
      <c r="I708" s="32"/>
      <c r="J708" s="15"/>
    </row>
    <row r="709" s="1" customFormat="1" ht="30" customHeight="1" spans="1:10">
      <c r="A709" s="13">
        <f>MAX($A$3:A708)+1</f>
        <v>227</v>
      </c>
      <c r="B709" s="21" t="s">
        <v>1879</v>
      </c>
      <c r="C709" s="18" t="s">
        <v>1880</v>
      </c>
      <c r="D709" s="18" t="s">
        <v>14</v>
      </c>
      <c r="E709" s="18" t="s">
        <v>1881</v>
      </c>
      <c r="F709" s="14" t="s">
        <v>47</v>
      </c>
      <c r="G709" s="21" t="s">
        <v>1882</v>
      </c>
      <c r="H709" s="26" t="s">
        <v>49</v>
      </c>
      <c r="I709" s="32"/>
      <c r="J709" s="15"/>
    </row>
    <row r="710" s="1" customFormat="1" ht="30" customHeight="1" spans="1:10">
      <c r="A710" s="19"/>
      <c r="B710" s="23"/>
      <c r="C710" s="18" t="s">
        <v>1883</v>
      </c>
      <c r="D710" s="18" t="s">
        <v>20</v>
      </c>
      <c r="E710" s="18" t="s">
        <v>1884</v>
      </c>
      <c r="F710" s="20"/>
      <c r="G710" s="23"/>
      <c r="H710" s="28"/>
      <c r="I710" s="32"/>
      <c r="J710" s="15"/>
    </row>
    <row r="711" s="1" customFormat="1" ht="30" customHeight="1" spans="1:10">
      <c r="A711" s="13">
        <f>MAX($A$3:A710)+1</f>
        <v>228</v>
      </c>
      <c r="B711" s="21" t="s">
        <v>1885</v>
      </c>
      <c r="C711" s="18" t="s">
        <v>1886</v>
      </c>
      <c r="D711" s="18" t="s">
        <v>14</v>
      </c>
      <c r="E711" s="18" t="s">
        <v>1887</v>
      </c>
      <c r="F711" s="14" t="s">
        <v>47</v>
      </c>
      <c r="G711" s="21" t="s">
        <v>1888</v>
      </c>
      <c r="H711" s="26" t="s">
        <v>49</v>
      </c>
      <c r="I711" s="32"/>
      <c r="J711" s="15"/>
    </row>
    <row r="712" s="1" customFormat="1" ht="30" customHeight="1" spans="1:10">
      <c r="A712" s="19"/>
      <c r="B712" s="23"/>
      <c r="C712" s="18" t="s">
        <v>1889</v>
      </c>
      <c r="D712" s="18" t="s">
        <v>20</v>
      </c>
      <c r="E712" s="18" t="s">
        <v>1890</v>
      </c>
      <c r="F712" s="20"/>
      <c r="G712" s="23"/>
      <c r="H712" s="28"/>
      <c r="I712" s="32"/>
      <c r="J712" s="15"/>
    </row>
    <row r="713" s="1" customFormat="1" ht="30" customHeight="1" spans="1:10">
      <c r="A713" s="13">
        <f>MAX($A$3:A712)+1</f>
        <v>229</v>
      </c>
      <c r="B713" s="21" t="s">
        <v>1891</v>
      </c>
      <c r="C713" s="18" t="s">
        <v>1892</v>
      </c>
      <c r="D713" s="18" t="s">
        <v>14</v>
      </c>
      <c r="E713" s="18" t="s">
        <v>1893</v>
      </c>
      <c r="F713" s="14" t="s">
        <v>16</v>
      </c>
      <c r="G713" s="21" t="s">
        <v>1894</v>
      </c>
      <c r="H713" s="26" t="s">
        <v>18</v>
      </c>
      <c r="I713" s="32"/>
      <c r="J713" s="15"/>
    </row>
    <row r="714" s="1" customFormat="1" ht="30" customHeight="1" spans="1:10">
      <c r="A714" s="16"/>
      <c r="B714" s="22"/>
      <c r="C714" s="18" t="s">
        <v>1895</v>
      </c>
      <c r="D714" s="18" t="s">
        <v>20</v>
      </c>
      <c r="E714" s="18" t="s">
        <v>1896</v>
      </c>
      <c r="F714" s="17"/>
      <c r="G714" s="22"/>
      <c r="H714" s="27"/>
      <c r="I714" s="32"/>
      <c r="J714" s="15"/>
    </row>
    <row r="715" s="1" customFormat="1" ht="30" customHeight="1" spans="1:10">
      <c r="A715" s="19"/>
      <c r="B715" s="23"/>
      <c r="C715" s="18" t="s">
        <v>1897</v>
      </c>
      <c r="D715" s="18" t="s">
        <v>20</v>
      </c>
      <c r="E715" s="18" t="s">
        <v>1898</v>
      </c>
      <c r="F715" s="20"/>
      <c r="G715" s="23"/>
      <c r="H715" s="28"/>
      <c r="I715" s="32"/>
      <c r="J715" s="15"/>
    </row>
    <row r="716" s="1" customFormat="1" ht="30" customHeight="1" spans="1:10">
      <c r="A716" s="13">
        <f>MAX($A$3:A715)+1</f>
        <v>230</v>
      </c>
      <c r="B716" s="21" t="s">
        <v>1899</v>
      </c>
      <c r="C716" s="18" t="s">
        <v>1900</v>
      </c>
      <c r="D716" s="18" t="s">
        <v>14</v>
      </c>
      <c r="E716" s="18" t="s">
        <v>1901</v>
      </c>
      <c r="F716" s="14" t="s">
        <v>16</v>
      </c>
      <c r="G716" s="21" t="s">
        <v>1902</v>
      </c>
      <c r="H716" s="26" t="s">
        <v>18</v>
      </c>
      <c r="I716" s="32"/>
      <c r="J716" s="15"/>
    </row>
    <row r="717" s="1" customFormat="1" ht="30" customHeight="1" spans="1:10">
      <c r="A717" s="16"/>
      <c r="B717" s="22"/>
      <c r="C717" s="18" t="s">
        <v>1903</v>
      </c>
      <c r="D717" s="18" t="s">
        <v>20</v>
      </c>
      <c r="E717" s="18" t="s">
        <v>1904</v>
      </c>
      <c r="F717" s="17"/>
      <c r="G717" s="22"/>
      <c r="H717" s="27"/>
      <c r="I717" s="32"/>
      <c r="J717" s="15"/>
    </row>
    <row r="718" s="1" customFormat="1" ht="30" customHeight="1" spans="1:10">
      <c r="A718" s="19"/>
      <c r="B718" s="23"/>
      <c r="C718" s="18" t="s">
        <v>1905</v>
      </c>
      <c r="D718" s="18" t="s">
        <v>20</v>
      </c>
      <c r="E718" s="18" t="s">
        <v>1906</v>
      </c>
      <c r="F718" s="20"/>
      <c r="G718" s="23"/>
      <c r="H718" s="28"/>
      <c r="I718" s="32"/>
      <c r="J718" s="15"/>
    </row>
    <row r="719" s="1" customFormat="1" ht="30" customHeight="1" spans="1:10">
      <c r="A719" s="13">
        <f>MAX($A$3:A718)+1</f>
        <v>231</v>
      </c>
      <c r="B719" s="21" t="s">
        <v>1907</v>
      </c>
      <c r="C719" s="18" t="s">
        <v>1908</v>
      </c>
      <c r="D719" s="18" t="s">
        <v>14</v>
      </c>
      <c r="E719" s="18" t="s">
        <v>1909</v>
      </c>
      <c r="F719" s="14" t="s">
        <v>16</v>
      </c>
      <c r="G719" s="21" t="s">
        <v>1910</v>
      </c>
      <c r="H719" s="26" t="s">
        <v>18</v>
      </c>
      <c r="I719" s="32"/>
      <c r="J719" s="15"/>
    </row>
    <row r="720" s="1" customFormat="1" ht="30" customHeight="1" spans="1:10">
      <c r="A720" s="16"/>
      <c r="B720" s="22"/>
      <c r="C720" s="18" t="s">
        <v>1911</v>
      </c>
      <c r="D720" s="18" t="s">
        <v>20</v>
      </c>
      <c r="E720" s="18" t="s">
        <v>1912</v>
      </c>
      <c r="F720" s="17"/>
      <c r="G720" s="22"/>
      <c r="H720" s="27"/>
      <c r="I720" s="32"/>
      <c r="J720" s="15"/>
    </row>
    <row r="721" s="1" customFormat="1" ht="30" customHeight="1" spans="1:10">
      <c r="A721" s="19"/>
      <c r="B721" s="23"/>
      <c r="C721" s="18" t="s">
        <v>1913</v>
      </c>
      <c r="D721" s="18" t="s">
        <v>20</v>
      </c>
      <c r="E721" s="18" t="s">
        <v>1914</v>
      </c>
      <c r="F721" s="20"/>
      <c r="G721" s="23"/>
      <c r="H721" s="28"/>
      <c r="I721" s="32"/>
      <c r="J721" s="15"/>
    </row>
    <row r="722" s="1" customFormat="1" ht="30" customHeight="1" spans="1:10">
      <c r="A722" s="13">
        <f>MAX($A$3:A721)+1</f>
        <v>232</v>
      </c>
      <c r="B722" s="21" t="s">
        <v>1915</v>
      </c>
      <c r="C722" s="18" t="s">
        <v>1916</v>
      </c>
      <c r="D722" s="18" t="s">
        <v>14</v>
      </c>
      <c r="E722" s="18" t="s">
        <v>1917</v>
      </c>
      <c r="F722" s="14" t="s">
        <v>27</v>
      </c>
      <c r="G722" s="21" t="s">
        <v>1918</v>
      </c>
      <c r="H722" s="26" t="s">
        <v>89</v>
      </c>
      <c r="I722" s="32"/>
      <c r="J722" s="15"/>
    </row>
    <row r="723" s="1" customFormat="1" ht="30" customHeight="1" spans="1:10">
      <c r="A723" s="16"/>
      <c r="B723" s="22"/>
      <c r="C723" s="18" t="s">
        <v>1919</v>
      </c>
      <c r="D723" s="18" t="s">
        <v>20</v>
      </c>
      <c r="E723" s="18" t="s">
        <v>1920</v>
      </c>
      <c r="F723" s="17"/>
      <c r="G723" s="22"/>
      <c r="H723" s="27"/>
      <c r="I723" s="32"/>
      <c r="J723" s="15"/>
    </row>
    <row r="724" s="1" customFormat="1" ht="30" customHeight="1" spans="1:10">
      <c r="A724" s="16"/>
      <c r="B724" s="22"/>
      <c r="C724" s="18" t="s">
        <v>1921</v>
      </c>
      <c r="D724" s="18" t="s">
        <v>20</v>
      </c>
      <c r="E724" s="18" t="s">
        <v>1922</v>
      </c>
      <c r="F724" s="17"/>
      <c r="G724" s="22"/>
      <c r="H724" s="27"/>
      <c r="I724" s="32"/>
      <c r="J724" s="15"/>
    </row>
    <row r="725" s="1" customFormat="1" ht="30" customHeight="1" spans="1:10">
      <c r="A725" s="19"/>
      <c r="B725" s="23"/>
      <c r="C725" s="18" t="s">
        <v>1923</v>
      </c>
      <c r="D725" s="18" t="s">
        <v>20</v>
      </c>
      <c r="E725" s="18" t="s">
        <v>1924</v>
      </c>
      <c r="F725" s="20"/>
      <c r="G725" s="23"/>
      <c r="H725" s="28"/>
      <c r="I725" s="32"/>
      <c r="J725" s="15"/>
    </row>
    <row r="726" s="1" customFormat="1" ht="30" customHeight="1" spans="1:10">
      <c r="A726" s="13">
        <f>MAX($A$3:A725)+1</f>
        <v>233</v>
      </c>
      <c r="B726" s="21" t="s">
        <v>1925</v>
      </c>
      <c r="C726" s="18" t="s">
        <v>1926</v>
      </c>
      <c r="D726" s="18" t="s">
        <v>14</v>
      </c>
      <c r="E726" s="18" t="s">
        <v>1927</v>
      </c>
      <c r="F726" s="14" t="s">
        <v>16</v>
      </c>
      <c r="G726" s="21" t="s">
        <v>1928</v>
      </c>
      <c r="H726" s="26" t="s">
        <v>29</v>
      </c>
      <c r="I726" s="32"/>
      <c r="J726" s="15"/>
    </row>
    <row r="727" s="1" customFormat="1" ht="30" customHeight="1" spans="1:10">
      <c r="A727" s="16"/>
      <c r="B727" s="22"/>
      <c r="C727" s="18" t="s">
        <v>1929</v>
      </c>
      <c r="D727" s="18" t="s">
        <v>20</v>
      </c>
      <c r="E727" s="18" t="s">
        <v>1930</v>
      </c>
      <c r="F727" s="17"/>
      <c r="G727" s="22"/>
      <c r="H727" s="27"/>
      <c r="I727" s="32"/>
      <c r="J727" s="15"/>
    </row>
    <row r="728" s="1" customFormat="1" ht="30" customHeight="1" spans="1:10">
      <c r="A728" s="16"/>
      <c r="B728" s="22"/>
      <c r="C728" s="18" t="s">
        <v>1931</v>
      </c>
      <c r="D728" s="18" t="s">
        <v>20</v>
      </c>
      <c r="E728" s="18" t="s">
        <v>1932</v>
      </c>
      <c r="F728" s="17"/>
      <c r="G728" s="22"/>
      <c r="H728" s="27"/>
      <c r="I728" s="32"/>
      <c r="J728" s="15"/>
    </row>
    <row r="729" s="1" customFormat="1" ht="30" customHeight="1" spans="1:10">
      <c r="A729" s="19"/>
      <c r="B729" s="23"/>
      <c r="C729" s="18" t="s">
        <v>1933</v>
      </c>
      <c r="D729" s="18" t="s">
        <v>59</v>
      </c>
      <c r="E729" s="18" t="s">
        <v>1932</v>
      </c>
      <c r="F729" s="20"/>
      <c r="G729" s="23"/>
      <c r="H729" s="28"/>
      <c r="I729" s="32"/>
      <c r="J729" s="15"/>
    </row>
    <row r="730" s="1" customFormat="1" ht="30" customHeight="1" spans="1:10">
      <c r="A730" s="13">
        <f>MAX($A$3:A729)+1</f>
        <v>234</v>
      </c>
      <c r="B730" s="21" t="s">
        <v>1934</v>
      </c>
      <c r="C730" s="18" t="s">
        <v>1935</v>
      </c>
      <c r="D730" s="18" t="s">
        <v>14</v>
      </c>
      <c r="E730" s="18" t="s">
        <v>1936</v>
      </c>
      <c r="F730" s="14" t="s">
        <v>16</v>
      </c>
      <c r="G730" s="21" t="s">
        <v>1937</v>
      </c>
      <c r="H730" s="26" t="s">
        <v>18</v>
      </c>
      <c r="I730" s="32"/>
      <c r="J730" s="15"/>
    </row>
    <row r="731" s="1" customFormat="1" ht="30" customHeight="1" spans="1:10">
      <c r="A731" s="16"/>
      <c r="B731" s="22"/>
      <c r="C731" s="18" t="s">
        <v>1938</v>
      </c>
      <c r="D731" s="18" t="s">
        <v>20</v>
      </c>
      <c r="E731" s="18" t="s">
        <v>1939</v>
      </c>
      <c r="F731" s="17"/>
      <c r="G731" s="22"/>
      <c r="H731" s="27"/>
      <c r="I731" s="32"/>
      <c r="J731" s="15"/>
    </row>
    <row r="732" s="1" customFormat="1" ht="30" customHeight="1" spans="1:10">
      <c r="A732" s="19"/>
      <c r="B732" s="23"/>
      <c r="C732" s="18" t="s">
        <v>1940</v>
      </c>
      <c r="D732" s="18" t="s">
        <v>20</v>
      </c>
      <c r="E732" s="18" t="s">
        <v>1941</v>
      </c>
      <c r="F732" s="20"/>
      <c r="G732" s="23"/>
      <c r="H732" s="28"/>
      <c r="I732" s="32"/>
      <c r="J732" s="15"/>
    </row>
    <row r="733" s="1" customFormat="1" ht="30" customHeight="1" spans="1:10">
      <c r="A733" s="13">
        <f>MAX($A$3:A732)+1</f>
        <v>235</v>
      </c>
      <c r="B733" s="21" t="s">
        <v>1942</v>
      </c>
      <c r="C733" s="18" t="s">
        <v>1943</v>
      </c>
      <c r="D733" s="18" t="s">
        <v>14</v>
      </c>
      <c r="E733" s="18" t="s">
        <v>1944</v>
      </c>
      <c r="F733" s="14" t="s">
        <v>27</v>
      </c>
      <c r="G733" s="21" t="s">
        <v>1945</v>
      </c>
      <c r="H733" s="26" t="s">
        <v>554</v>
      </c>
      <c r="I733" s="32"/>
      <c r="J733" s="15"/>
    </row>
    <row r="734" s="1" customFormat="1" ht="30" customHeight="1" spans="1:10">
      <c r="A734" s="16"/>
      <c r="B734" s="22"/>
      <c r="C734" s="18" t="s">
        <v>1946</v>
      </c>
      <c r="D734" s="18" t="s">
        <v>20</v>
      </c>
      <c r="E734" s="18" t="s">
        <v>1947</v>
      </c>
      <c r="F734" s="17"/>
      <c r="G734" s="22"/>
      <c r="H734" s="27"/>
      <c r="I734" s="32"/>
      <c r="J734" s="15"/>
    </row>
    <row r="735" s="1" customFormat="1" ht="30" customHeight="1" spans="1:10">
      <c r="A735" s="16"/>
      <c r="B735" s="22"/>
      <c r="C735" s="18" t="s">
        <v>1948</v>
      </c>
      <c r="D735" s="18" t="s">
        <v>20</v>
      </c>
      <c r="E735" s="18" t="s">
        <v>1949</v>
      </c>
      <c r="F735" s="17"/>
      <c r="G735" s="22"/>
      <c r="H735" s="27"/>
      <c r="I735" s="32"/>
      <c r="J735" s="15"/>
    </row>
    <row r="736" s="1" customFormat="1" ht="30" customHeight="1" spans="1:10">
      <c r="A736" s="19"/>
      <c r="B736" s="23"/>
      <c r="C736" s="18" t="s">
        <v>1950</v>
      </c>
      <c r="D736" s="18" t="s">
        <v>20</v>
      </c>
      <c r="E736" s="18" t="s">
        <v>1951</v>
      </c>
      <c r="F736" s="20"/>
      <c r="G736" s="23"/>
      <c r="H736" s="28"/>
      <c r="I736" s="32"/>
      <c r="J736" s="15"/>
    </row>
    <row r="737" s="1" customFormat="1" ht="30" customHeight="1" spans="1:10">
      <c r="A737" s="13">
        <f>MAX($A$3:A736)+1</f>
        <v>236</v>
      </c>
      <c r="B737" s="21" t="s">
        <v>1952</v>
      </c>
      <c r="C737" s="18" t="s">
        <v>1953</v>
      </c>
      <c r="D737" s="18" t="s">
        <v>14</v>
      </c>
      <c r="E737" s="18" t="s">
        <v>1954</v>
      </c>
      <c r="F737" s="14">
        <v>2</v>
      </c>
      <c r="G737" s="21" t="s">
        <v>1955</v>
      </c>
      <c r="H737" s="26" t="s">
        <v>18</v>
      </c>
      <c r="I737" s="32"/>
      <c r="J737" s="15"/>
    </row>
    <row r="738" s="1" customFormat="1" ht="30" customHeight="1" spans="1:10">
      <c r="A738" s="16"/>
      <c r="B738" s="22"/>
      <c r="C738" s="18" t="s">
        <v>1956</v>
      </c>
      <c r="D738" s="18" t="s">
        <v>20</v>
      </c>
      <c r="E738" s="18" t="s">
        <v>1957</v>
      </c>
      <c r="F738" s="17"/>
      <c r="G738" s="22"/>
      <c r="H738" s="27"/>
      <c r="I738" s="32"/>
      <c r="J738" s="15"/>
    </row>
    <row r="739" s="4" customFormat="1" ht="30" customHeight="1" spans="1:10">
      <c r="A739" s="33"/>
      <c r="B739" s="23"/>
      <c r="C739" s="34" t="s">
        <v>1958</v>
      </c>
      <c r="D739" s="34" t="s">
        <v>59</v>
      </c>
      <c r="E739" s="34" t="s">
        <v>1959</v>
      </c>
      <c r="F739" s="36"/>
      <c r="G739" s="37"/>
      <c r="H739" s="38"/>
      <c r="I739" s="42"/>
      <c r="J739" s="43" t="s">
        <v>205</v>
      </c>
    </row>
    <row r="740" s="1" customFormat="1" ht="30" customHeight="1" spans="1:10">
      <c r="A740" s="13">
        <f>MAX($A$3:A739)+1</f>
        <v>237</v>
      </c>
      <c r="B740" s="21" t="s">
        <v>1960</v>
      </c>
      <c r="C740" s="18" t="s">
        <v>1961</v>
      </c>
      <c r="D740" s="18" t="s">
        <v>14</v>
      </c>
      <c r="E740" s="18" t="s">
        <v>1962</v>
      </c>
      <c r="F740" s="14">
        <v>2</v>
      </c>
      <c r="G740" s="21" t="s">
        <v>1963</v>
      </c>
      <c r="H740" s="26" t="s">
        <v>29</v>
      </c>
      <c r="I740" s="32"/>
      <c r="J740" s="15"/>
    </row>
    <row r="741" s="4" customFormat="1" ht="30" customHeight="1" spans="1:10">
      <c r="A741" s="35"/>
      <c r="B741" s="22"/>
      <c r="C741" s="34" t="s">
        <v>1964</v>
      </c>
      <c r="D741" s="34" t="s">
        <v>59</v>
      </c>
      <c r="E741" s="34" t="s">
        <v>1965</v>
      </c>
      <c r="F741" s="39"/>
      <c r="G741" s="40"/>
      <c r="H741" s="41"/>
      <c r="I741" s="42"/>
      <c r="J741" s="43" t="s">
        <v>205</v>
      </c>
    </row>
    <row r="742" s="1" customFormat="1" ht="30" customHeight="1" spans="1:10">
      <c r="A742" s="19"/>
      <c r="B742" s="23"/>
      <c r="C742" s="18" t="s">
        <v>1966</v>
      </c>
      <c r="D742" s="18" t="s">
        <v>20</v>
      </c>
      <c r="E742" s="18" t="s">
        <v>1967</v>
      </c>
      <c r="F742" s="20"/>
      <c r="G742" s="23"/>
      <c r="H742" s="28"/>
      <c r="I742" s="32"/>
      <c r="J742" s="15"/>
    </row>
    <row r="743" s="1" customFormat="1" ht="30" customHeight="1" spans="1:10">
      <c r="A743" s="13">
        <f>MAX($A$3:A742)+1</f>
        <v>238</v>
      </c>
      <c r="B743" s="21" t="s">
        <v>1968</v>
      </c>
      <c r="C743" s="18" t="s">
        <v>1969</v>
      </c>
      <c r="D743" s="18" t="s">
        <v>14</v>
      </c>
      <c r="E743" s="18" t="s">
        <v>1970</v>
      </c>
      <c r="F743" s="14" t="s">
        <v>47</v>
      </c>
      <c r="G743" s="21" t="s">
        <v>1971</v>
      </c>
      <c r="H743" s="26" t="s">
        <v>49</v>
      </c>
      <c r="I743" s="32"/>
      <c r="J743" s="15"/>
    </row>
    <row r="744" s="1" customFormat="1" ht="30" customHeight="1" spans="1:10">
      <c r="A744" s="19"/>
      <c r="B744" s="23"/>
      <c r="C744" s="18" t="s">
        <v>1972</v>
      </c>
      <c r="D744" s="18" t="s">
        <v>20</v>
      </c>
      <c r="E744" s="18" t="s">
        <v>1973</v>
      </c>
      <c r="F744" s="20"/>
      <c r="G744" s="23"/>
      <c r="H744" s="28"/>
      <c r="I744" s="32"/>
      <c r="J744" s="15"/>
    </row>
    <row r="745" s="1" customFormat="1" ht="30" customHeight="1" spans="1:10">
      <c r="A745" s="13">
        <f>MAX($A$3:A744)+1</f>
        <v>239</v>
      </c>
      <c r="B745" s="21" t="s">
        <v>1974</v>
      </c>
      <c r="C745" s="18" t="s">
        <v>1975</v>
      </c>
      <c r="D745" s="18" t="s">
        <v>14</v>
      </c>
      <c r="E745" s="18" t="s">
        <v>1976</v>
      </c>
      <c r="F745" s="14" t="s">
        <v>27</v>
      </c>
      <c r="G745" s="21" t="s">
        <v>1977</v>
      </c>
      <c r="H745" s="26" t="s">
        <v>162</v>
      </c>
      <c r="I745" s="32"/>
      <c r="J745" s="15"/>
    </row>
    <row r="746" s="1" customFormat="1" ht="30" customHeight="1" spans="1:10">
      <c r="A746" s="16"/>
      <c r="B746" s="22"/>
      <c r="C746" s="18" t="s">
        <v>1978</v>
      </c>
      <c r="D746" s="18" t="s">
        <v>20</v>
      </c>
      <c r="E746" s="18" t="s">
        <v>1979</v>
      </c>
      <c r="F746" s="17"/>
      <c r="G746" s="22"/>
      <c r="H746" s="27"/>
      <c r="I746" s="32"/>
      <c r="J746" s="15"/>
    </row>
    <row r="747" s="1" customFormat="1" ht="30" customHeight="1" spans="1:10">
      <c r="A747" s="16"/>
      <c r="B747" s="22"/>
      <c r="C747" s="18" t="s">
        <v>1980</v>
      </c>
      <c r="D747" s="18" t="s">
        <v>20</v>
      </c>
      <c r="E747" s="18" t="s">
        <v>1981</v>
      </c>
      <c r="F747" s="17"/>
      <c r="G747" s="22"/>
      <c r="H747" s="27"/>
      <c r="I747" s="32"/>
      <c r="J747" s="15"/>
    </row>
    <row r="748" s="1" customFormat="1" ht="30" customHeight="1" spans="1:10">
      <c r="A748" s="19"/>
      <c r="B748" s="23"/>
      <c r="C748" s="18" t="s">
        <v>1982</v>
      </c>
      <c r="D748" s="18" t="s">
        <v>20</v>
      </c>
      <c r="E748" s="18" t="s">
        <v>1983</v>
      </c>
      <c r="F748" s="20"/>
      <c r="G748" s="23"/>
      <c r="H748" s="28"/>
      <c r="I748" s="32"/>
      <c r="J748" s="15"/>
    </row>
    <row r="749" s="1" customFormat="1" ht="30" customHeight="1" spans="1:10">
      <c r="A749" s="13">
        <f>MAX($A$3:A748)+1</f>
        <v>240</v>
      </c>
      <c r="B749" s="21" t="s">
        <v>1984</v>
      </c>
      <c r="C749" s="18" t="s">
        <v>1985</v>
      </c>
      <c r="D749" s="18" t="s">
        <v>14</v>
      </c>
      <c r="E749" s="18" t="s">
        <v>1986</v>
      </c>
      <c r="F749" s="14" t="s">
        <v>16</v>
      </c>
      <c r="G749" s="21" t="s">
        <v>1987</v>
      </c>
      <c r="H749" s="26" t="s">
        <v>18</v>
      </c>
      <c r="I749" s="32"/>
      <c r="J749" s="15"/>
    </row>
    <row r="750" s="1" customFormat="1" ht="30" customHeight="1" spans="1:10">
      <c r="A750" s="16"/>
      <c r="B750" s="22"/>
      <c r="C750" s="18" t="s">
        <v>1988</v>
      </c>
      <c r="D750" s="18" t="s">
        <v>20</v>
      </c>
      <c r="E750" s="18" t="s">
        <v>1989</v>
      </c>
      <c r="F750" s="17"/>
      <c r="G750" s="22"/>
      <c r="H750" s="27"/>
      <c r="I750" s="32"/>
      <c r="J750" s="15"/>
    </row>
    <row r="751" s="1" customFormat="1" ht="30" customHeight="1" spans="1:10">
      <c r="A751" s="19"/>
      <c r="B751" s="23"/>
      <c r="C751" s="18" t="s">
        <v>1990</v>
      </c>
      <c r="D751" s="18" t="s">
        <v>20</v>
      </c>
      <c r="E751" s="18" t="s">
        <v>1991</v>
      </c>
      <c r="F751" s="20"/>
      <c r="G751" s="23"/>
      <c r="H751" s="28"/>
      <c r="I751" s="32"/>
      <c r="J751" s="15"/>
    </row>
    <row r="752" s="1" customFormat="1" ht="30" customHeight="1" spans="1:10">
      <c r="A752" s="13">
        <f>MAX($A$3:A751)+1</f>
        <v>241</v>
      </c>
      <c r="B752" s="21" t="s">
        <v>1992</v>
      </c>
      <c r="C752" s="18" t="s">
        <v>1993</v>
      </c>
      <c r="D752" s="18" t="s">
        <v>14</v>
      </c>
      <c r="E752" s="18" t="s">
        <v>1994</v>
      </c>
      <c r="F752" s="14" t="s">
        <v>47</v>
      </c>
      <c r="G752" s="21" t="s">
        <v>1995</v>
      </c>
      <c r="H752" s="26" t="s">
        <v>49</v>
      </c>
      <c r="I752" s="32"/>
      <c r="J752" s="15"/>
    </row>
    <row r="753" s="1" customFormat="1" ht="30" customHeight="1" spans="1:10">
      <c r="A753" s="19"/>
      <c r="B753" s="23"/>
      <c r="C753" s="18" t="s">
        <v>1996</v>
      </c>
      <c r="D753" s="18" t="s">
        <v>20</v>
      </c>
      <c r="E753" s="18" t="s">
        <v>1997</v>
      </c>
      <c r="F753" s="20"/>
      <c r="G753" s="23"/>
      <c r="H753" s="28"/>
      <c r="I753" s="32"/>
      <c r="J753" s="15"/>
    </row>
    <row r="754" s="1" customFormat="1" ht="30" customHeight="1" spans="1:10">
      <c r="A754" s="13">
        <f>MAX($A$3:A753)+1</f>
        <v>242</v>
      </c>
      <c r="B754" s="21" t="s">
        <v>1998</v>
      </c>
      <c r="C754" s="18" t="s">
        <v>1999</v>
      </c>
      <c r="D754" s="18" t="s">
        <v>14</v>
      </c>
      <c r="E754" s="18" t="s">
        <v>2000</v>
      </c>
      <c r="F754" s="14" t="s">
        <v>16</v>
      </c>
      <c r="G754" s="21" t="s">
        <v>2001</v>
      </c>
      <c r="H754" s="26" t="s">
        <v>18</v>
      </c>
      <c r="I754" s="32"/>
      <c r="J754" s="15"/>
    </row>
    <row r="755" s="1" customFormat="1" ht="30" customHeight="1" spans="1:10">
      <c r="A755" s="16"/>
      <c r="B755" s="22"/>
      <c r="C755" s="18" t="s">
        <v>2002</v>
      </c>
      <c r="D755" s="18" t="s">
        <v>20</v>
      </c>
      <c r="E755" s="18" t="s">
        <v>2003</v>
      </c>
      <c r="F755" s="17"/>
      <c r="G755" s="22"/>
      <c r="H755" s="27"/>
      <c r="I755" s="32"/>
      <c r="J755" s="15"/>
    </row>
    <row r="756" s="1" customFormat="1" ht="30" customHeight="1" spans="1:10">
      <c r="A756" s="19"/>
      <c r="B756" s="23"/>
      <c r="C756" s="18" t="s">
        <v>2004</v>
      </c>
      <c r="D756" s="18" t="s">
        <v>20</v>
      </c>
      <c r="E756" s="18" t="s">
        <v>2005</v>
      </c>
      <c r="F756" s="20"/>
      <c r="G756" s="23"/>
      <c r="H756" s="28"/>
      <c r="I756" s="32"/>
      <c r="J756" s="15"/>
    </row>
    <row r="757" s="1" customFormat="1" ht="30" customHeight="1" spans="1:10">
      <c r="A757" s="13">
        <f>MAX($A$3:A756)+1</f>
        <v>243</v>
      </c>
      <c r="B757" s="21" t="s">
        <v>2006</v>
      </c>
      <c r="C757" s="18" t="s">
        <v>2007</v>
      </c>
      <c r="D757" s="18" t="s">
        <v>14</v>
      </c>
      <c r="E757" s="18" t="s">
        <v>2008</v>
      </c>
      <c r="F757" s="14" t="s">
        <v>47</v>
      </c>
      <c r="G757" s="21" t="s">
        <v>2009</v>
      </c>
      <c r="H757" s="26" t="s">
        <v>49</v>
      </c>
      <c r="I757" s="32"/>
      <c r="J757" s="15"/>
    </row>
    <row r="758" s="1" customFormat="1" ht="30" customHeight="1" spans="1:10">
      <c r="A758" s="19"/>
      <c r="B758" s="23"/>
      <c r="C758" s="18" t="s">
        <v>2010</v>
      </c>
      <c r="D758" s="18" t="s">
        <v>20</v>
      </c>
      <c r="E758" s="18" t="s">
        <v>2011</v>
      </c>
      <c r="F758" s="20"/>
      <c r="G758" s="23"/>
      <c r="H758" s="28"/>
      <c r="I758" s="32"/>
      <c r="J758" s="15"/>
    </row>
    <row r="759" s="1" customFormat="1" ht="30" customHeight="1" spans="1:10">
      <c r="A759" s="13">
        <f>MAX($A$3:A758)+1</f>
        <v>244</v>
      </c>
      <c r="B759" s="21" t="s">
        <v>2012</v>
      </c>
      <c r="C759" s="18" t="s">
        <v>2013</v>
      </c>
      <c r="D759" s="18" t="s">
        <v>14</v>
      </c>
      <c r="E759" s="18" t="s">
        <v>2014</v>
      </c>
      <c r="F759" s="14" t="s">
        <v>16</v>
      </c>
      <c r="G759" s="21" t="s">
        <v>2015</v>
      </c>
      <c r="H759" s="26" t="s">
        <v>29</v>
      </c>
      <c r="I759" s="32"/>
      <c r="J759" s="15"/>
    </row>
    <row r="760" s="1" customFormat="1" ht="30" customHeight="1" spans="1:10">
      <c r="A760" s="16"/>
      <c r="B760" s="22"/>
      <c r="C760" s="18" t="s">
        <v>2016</v>
      </c>
      <c r="D760" s="18" t="s">
        <v>20</v>
      </c>
      <c r="E760" s="18" t="s">
        <v>2017</v>
      </c>
      <c r="F760" s="17"/>
      <c r="G760" s="22"/>
      <c r="H760" s="27"/>
      <c r="I760" s="32"/>
      <c r="J760" s="15"/>
    </row>
    <row r="761" s="1" customFormat="1" ht="30" customHeight="1" spans="1:10">
      <c r="A761" s="19"/>
      <c r="B761" s="23"/>
      <c r="C761" s="18" t="s">
        <v>2018</v>
      </c>
      <c r="D761" s="18" t="s">
        <v>20</v>
      </c>
      <c r="E761" s="18" t="s">
        <v>2019</v>
      </c>
      <c r="F761" s="20"/>
      <c r="G761" s="23"/>
      <c r="H761" s="28"/>
      <c r="I761" s="32"/>
      <c r="J761" s="15"/>
    </row>
    <row r="762" s="1" customFormat="1" ht="30" customHeight="1" spans="1:10">
      <c r="A762" s="13">
        <f>MAX($A$3:A761)+1</f>
        <v>245</v>
      </c>
      <c r="B762" s="21" t="s">
        <v>2020</v>
      </c>
      <c r="C762" s="18" t="s">
        <v>2021</v>
      </c>
      <c r="D762" s="18" t="s">
        <v>14</v>
      </c>
      <c r="E762" s="18" t="s">
        <v>2022</v>
      </c>
      <c r="F762" s="14" t="s">
        <v>16</v>
      </c>
      <c r="G762" s="21" t="s">
        <v>2023</v>
      </c>
      <c r="H762" s="26" t="s">
        <v>18</v>
      </c>
      <c r="I762" s="32"/>
      <c r="J762" s="15"/>
    </row>
    <row r="763" s="1" customFormat="1" ht="30" customHeight="1" spans="1:10">
      <c r="A763" s="16"/>
      <c r="B763" s="22"/>
      <c r="C763" s="18" t="s">
        <v>2024</v>
      </c>
      <c r="D763" s="18" t="s">
        <v>20</v>
      </c>
      <c r="E763" s="18" t="s">
        <v>2025</v>
      </c>
      <c r="F763" s="17"/>
      <c r="G763" s="22"/>
      <c r="H763" s="27"/>
      <c r="I763" s="32"/>
      <c r="J763" s="15"/>
    </row>
    <row r="764" s="1" customFormat="1" ht="30" customHeight="1" spans="1:10">
      <c r="A764" s="19"/>
      <c r="B764" s="23"/>
      <c r="C764" s="18" t="s">
        <v>2026</v>
      </c>
      <c r="D764" s="18" t="s">
        <v>20</v>
      </c>
      <c r="E764" s="18" t="s">
        <v>2027</v>
      </c>
      <c r="F764" s="20"/>
      <c r="G764" s="23"/>
      <c r="H764" s="28"/>
      <c r="I764" s="32"/>
      <c r="J764" s="15"/>
    </row>
    <row r="765" s="1" customFormat="1" ht="30" customHeight="1" spans="1:10">
      <c r="A765" s="13">
        <f>MAX($A$3:A764)+1</f>
        <v>246</v>
      </c>
      <c r="B765" s="21" t="s">
        <v>2028</v>
      </c>
      <c r="C765" s="18" t="s">
        <v>2029</v>
      </c>
      <c r="D765" s="18" t="s">
        <v>14</v>
      </c>
      <c r="E765" s="18" t="s">
        <v>2030</v>
      </c>
      <c r="F765" s="14" t="s">
        <v>16</v>
      </c>
      <c r="G765" s="21" t="s">
        <v>2031</v>
      </c>
      <c r="H765" s="26" t="s">
        <v>18</v>
      </c>
      <c r="I765" s="32"/>
      <c r="J765" s="15"/>
    </row>
    <row r="766" s="1" customFormat="1" ht="30" customHeight="1" spans="1:10">
      <c r="A766" s="16"/>
      <c r="B766" s="22"/>
      <c r="C766" s="18" t="s">
        <v>2032</v>
      </c>
      <c r="D766" s="18" t="s">
        <v>20</v>
      </c>
      <c r="E766" s="18" t="s">
        <v>2033</v>
      </c>
      <c r="F766" s="17"/>
      <c r="G766" s="22"/>
      <c r="H766" s="27"/>
      <c r="I766" s="32"/>
      <c r="J766" s="15"/>
    </row>
    <row r="767" s="1" customFormat="1" ht="30" customHeight="1" spans="1:10">
      <c r="A767" s="19"/>
      <c r="B767" s="23"/>
      <c r="C767" s="18" t="s">
        <v>2034</v>
      </c>
      <c r="D767" s="18" t="s">
        <v>20</v>
      </c>
      <c r="E767" s="18" t="s">
        <v>2035</v>
      </c>
      <c r="F767" s="20"/>
      <c r="G767" s="23"/>
      <c r="H767" s="28"/>
      <c r="I767" s="32"/>
      <c r="J767" s="15"/>
    </row>
    <row r="768" s="1" customFormat="1" ht="30" customHeight="1" spans="1:10">
      <c r="A768" s="13">
        <f>MAX($A$3:A767)+1</f>
        <v>247</v>
      </c>
      <c r="B768" s="21" t="s">
        <v>2036</v>
      </c>
      <c r="C768" s="18" t="s">
        <v>2037</v>
      </c>
      <c r="D768" s="18" t="s">
        <v>14</v>
      </c>
      <c r="E768" s="18" t="s">
        <v>2038</v>
      </c>
      <c r="F768" s="14" t="s">
        <v>27</v>
      </c>
      <c r="G768" s="21" t="s">
        <v>2039</v>
      </c>
      <c r="H768" s="26" t="s">
        <v>162</v>
      </c>
      <c r="I768" s="32"/>
      <c r="J768" s="15"/>
    </row>
    <row r="769" s="1" customFormat="1" ht="30" customHeight="1" spans="1:10">
      <c r="A769" s="16"/>
      <c r="B769" s="22"/>
      <c r="C769" s="18" t="s">
        <v>2040</v>
      </c>
      <c r="D769" s="18" t="s">
        <v>20</v>
      </c>
      <c r="E769" s="18" t="s">
        <v>2041</v>
      </c>
      <c r="F769" s="17"/>
      <c r="G769" s="22"/>
      <c r="H769" s="27"/>
      <c r="I769" s="32"/>
      <c r="J769" s="15"/>
    </row>
    <row r="770" s="1" customFormat="1" ht="30" customHeight="1" spans="1:10">
      <c r="A770" s="16"/>
      <c r="B770" s="22"/>
      <c r="C770" s="18" t="s">
        <v>2042</v>
      </c>
      <c r="D770" s="18" t="s">
        <v>20</v>
      </c>
      <c r="E770" s="18" t="s">
        <v>2043</v>
      </c>
      <c r="F770" s="17"/>
      <c r="G770" s="22"/>
      <c r="H770" s="27"/>
      <c r="I770" s="32"/>
      <c r="J770" s="15"/>
    </row>
    <row r="771" s="1" customFormat="1" ht="30" customHeight="1" spans="1:10">
      <c r="A771" s="19"/>
      <c r="B771" s="23"/>
      <c r="C771" s="18" t="s">
        <v>2044</v>
      </c>
      <c r="D771" s="18" t="s">
        <v>20</v>
      </c>
      <c r="E771" s="18" t="s">
        <v>2045</v>
      </c>
      <c r="F771" s="20"/>
      <c r="G771" s="23"/>
      <c r="H771" s="28"/>
      <c r="I771" s="32"/>
      <c r="J771" s="15"/>
    </row>
    <row r="772" s="1" customFormat="1" ht="30" customHeight="1" spans="1:10">
      <c r="A772" s="13">
        <f>MAX($A$3:A771)+1</f>
        <v>248</v>
      </c>
      <c r="B772" s="21" t="s">
        <v>2046</v>
      </c>
      <c r="C772" s="18" t="s">
        <v>2047</v>
      </c>
      <c r="D772" s="18" t="s">
        <v>14</v>
      </c>
      <c r="E772" s="18" t="s">
        <v>2048</v>
      </c>
      <c r="F772" s="14" t="s">
        <v>27</v>
      </c>
      <c r="G772" s="21" t="s">
        <v>2049</v>
      </c>
      <c r="H772" s="26" t="s">
        <v>49</v>
      </c>
      <c r="I772" s="32"/>
      <c r="J772" s="15"/>
    </row>
    <row r="773" s="1" customFormat="1" ht="30" customHeight="1" spans="1:10">
      <c r="A773" s="16"/>
      <c r="B773" s="22"/>
      <c r="C773" s="18" t="s">
        <v>2050</v>
      </c>
      <c r="D773" s="18" t="s">
        <v>20</v>
      </c>
      <c r="E773" s="18" t="s">
        <v>2051</v>
      </c>
      <c r="F773" s="17"/>
      <c r="G773" s="22"/>
      <c r="H773" s="27"/>
      <c r="I773" s="32"/>
      <c r="J773" s="15"/>
    </row>
    <row r="774" s="1" customFormat="1" ht="30" customHeight="1" spans="1:10">
      <c r="A774" s="16"/>
      <c r="B774" s="22"/>
      <c r="C774" s="18" t="s">
        <v>2052</v>
      </c>
      <c r="D774" s="18" t="s">
        <v>20</v>
      </c>
      <c r="E774" s="18" t="s">
        <v>2053</v>
      </c>
      <c r="F774" s="17"/>
      <c r="G774" s="22"/>
      <c r="H774" s="27"/>
      <c r="I774" s="32"/>
      <c r="J774" s="15"/>
    </row>
    <row r="775" s="1" customFormat="1" ht="30" customHeight="1" spans="1:10">
      <c r="A775" s="19"/>
      <c r="B775" s="23"/>
      <c r="C775" s="18" t="s">
        <v>2054</v>
      </c>
      <c r="D775" s="18" t="s">
        <v>20</v>
      </c>
      <c r="E775" s="18" t="s">
        <v>2055</v>
      </c>
      <c r="F775" s="20"/>
      <c r="G775" s="23"/>
      <c r="H775" s="28"/>
      <c r="I775" s="32"/>
      <c r="J775" s="15"/>
    </row>
    <row r="776" s="1" customFormat="1" ht="30" customHeight="1" spans="1:10">
      <c r="A776" s="13">
        <f>MAX($A$3:A775)+1</f>
        <v>249</v>
      </c>
      <c r="B776" s="21" t="s">
        <v>2056</v>
      </c>
      <c r="C776" s="18" t="s">
        <v>2057</v>
      </c>
      <c r="D776" s="18" t="s">
        <v>14</v>
      </c>
      <c r="E776" s="18" t="s">
        <v>2058</v>
      </c>
      <c r="F776" s="14" t="s">
        <v>47</v>
      </c>
      <c r="G776" s="21" t="s">
        <v>2059</v>
      </c>
      <c r="H776" s="26" t="s">
        <v>49</v>
      </c>
      <c r="I776" s="32"/>
      <c r="J776" s="15"/>
    </row>
    <row r="777" s="1" customFormat="1" ht="30" customHeight="1" spans="1:10">
      <c r="A777" s="19"/>
      <c r="B777" s="23"/>
      <c r="C777" s="18" t="s">
        <v>2060</v>
      </c>
      <c r="D777" s="18" t="s">
        <v>20</v>
      </c>
      <c r="E777" s="18" t="s">
        <v>2061</v>
      </c>
      <c r="F777" s="20"/>
      <c r="G777" s="23"/>
      <c r="H777" s="28"/>
      <c r="I777" s="32"/>
      <c r="J777" s="15"/>
    </row>
    <row r="778" s="1" customFormat="1" ht="30" customHeight="1" spans="1:10">
      <c r="A778" s="13">
        <f>MAX($A$3:A777)+1</f>
        <v>250</v>
      </c>
      <c r="B778" s="21" t="s">
        <v>2062</v>
      </c>
      <c r="C778" s="18" t="s">
        <v>2063</v>
      </c>
      <c r="D778" s="18" t="s">
        <v>14</v>
      </c>
      <c r="E778" s="18" t="s">
        <v>2064</v>
      </c>
      <c r="F778" s="14" t="s">
        <v>47</v>
      </c>
      <c r="G778" s="21" t="s">
        <v>2065</v>
      </c>
      <c r="H778" s="26" t="s">
        <v>49</v>
      </c>
      <c r="I778" s="32"/>
      <c r="J778" s="15"/>
    </row>
    <row r="779" s="1" customFormat="1" ht="30" customHeight="1" spans="1:10">
      <c r="A779" s="16"/>
      <c r="B779" s="22"/>
      <c r="C779" s="18" t="s">
        <v>2066</v>
      </c>
      <c r="D779" s="18" t="s">
        <v>20</v>
      </c>
      <c r="E779" s="18" t="s">
        <v>1625</v>
      </c>
      <c r="F779" s="17"/>
      <c r="G779" s="22"/>
      <c r="H779" s="27"/>
      <c r="I779" s="32"/>
      <c r="J779" s="15"/>
    </row>
    <row r="780" s="1" customFormat="1" ht="30" customHeight="1" spans="1:10">
      <c r="A780" s="19"/>
      <c r="B780" s="23"/>
      <c r="C780" s="18" t="s">
        <v>2067</v>
      </c>
      <c r="D780" s="18" t="s">
        <v>59</v>
      </c>
      <c r="E780" s="18" t="s">
        <v>2068</v>
      </c>
      <c r="F780" s="20"/>
      <c r="G780" s="23"/>
      <c r="H780" s="28"/>
      <c r="I780" s="32"/>
      <c r="J780" s="15"/>
    </row>
    <row r="781" s="1" customFormat="1" ht="30" customHeight="1" spans="1:10">
      <c r="A781" s="13">
        <f>MAX($A$3:A780)+1</f>
        <v>251</v>
      </c>
      <c r="B781" s="21" t="s">
        <v>2069</v>
      </c>
      <c r="C781" s="18" t="s">
        <v>2070</v>
      </c>
      <c r="D781" s="18" t="s">
        <v>14</v>
      </c>
      <c r="E781" s="18" t="s">
        <v>2071</v>
      </c>
      <c r="F781" s="14" t="s">
        <v>47</v>
      </c>
      <c r="G781" s="21" t="s">
        <v>2072</v>
      </c>
      <c r="H781" s="26" t="s">
        <v>49</v>
      </c>
      <c r="I781" s="32"/>
      <c r="J781" s="15"/>
    </row>
    <row r="782" s="1" customFormat="1" ht="30" customHeight="1" spans="1:10">
      <c r="A782" s="19"/>
      <c r="B782" s="23"/>
      <c r="C782" s="18" t="s">
        <v>2073</v>
      </c>
      <c r="D782" s="18" t="s">
        <v>20</v>
      </c>
      <c r="E782" s="18" t="s">
        <v>2074</v>
      </c>
      <c r="F782" s="20"/>
      <c r="G782" s="23"/>
      <c r="H782" s="28"/>
      <c r="I782" s="32"/>
      <c r="J782" s="15"/>
    </row>
    <row r="783" s="1" customFormat="1" ht="30" customHeight="1" spans="1:10">
      <c r="A783" s="13">
        <f>MAX($A$3:A782)+1</f>
        <v>252</v>
      </c>
      <c r="B783" s="21" t="s">
        <v>2075</v>
      </c>
      <c r="C783" s="18" t="s">
        <v>2076</v>
      </c>
      <c r="D783" s="18" t="s">
        <v>14</v>
      </c>
      <c r="E783" s="18" t="s">
        <v>2077</v>
      </c>
      <c r="F783" s="14" t="s">
        <v>16</v>
      </c>
      <c r="G783" s="21" t="s">
        <v>2078</v>
      </c>
      <c r="H783" s="26" t="s">
        <v>18</v>
      </c>
      <c r="I783" s="32"/>
      <c r="J783" s="15"/>
    </row>
    <row r="784" s="1" customFormat="1" ht="30" customHeight="1" spans="1:10">
      <c r="A784" s="16"/>
      <c r="B784" s="22"/>
      <c r="C784" s="18" t="s">
        <v>2079</v>
      </c>
      <c r="D784" s="18" t="s">
        <v>20</v>
      </c>
      <c r="E784" s="18" t="s">
        <v>2080</v>
      </c>
      <c r="F784" s="17"/>
      <c r="G784" s="22"/>
      <c r="H784" s="27"/>
      <c r="I784" s="32"/>
      <c r="J784" s="15"/>
    </row>
    <row r="785" s="1" customFormat="1" ht="30" customHeight="1" spans="1:10">
      <c r="A785" s="19"/>
      <c r="B785" s="23"/>
      <c r="C785" s="18" t="s">
        <v>2081</v>
      </c>
      <c r="D785" s="18" t="s">
        <v>20</v>
      </c>
      <c r="E785" s="18" t="s">
        <v>2082</v>
      </c>
      <c r="F785" s="20"/>
      <c r="G785" s="23"/>
      <c r="H785" s="28"/>
      <c r="I785" s="32"/>
      <c r="J785" s="15"/>
    </row>
    <row r="786" s="1" customFormat="1" ht="30" customHeight="1" spans="1:10">
      <c r="A786" s="13">
        <f>MAX($A$3:A785)+1</f>
        <v>253</v>
      </c>
      <c r="B786" s="21" t="s">
        <v>2083</v>
      </c>
      <c r="C786" s="18" t="s">
        <v>2084</v>
      </c>
      <c r="D786" s="18" t="s">
        <v>14</v>
      </c>
      <c r="E786" s="18" t="s">
        <v>2085</v>
      </c>
      <c r="F786" s="14" t="s">
        <v>47</v>
      </c>
      <c r="G786" s="21" t="s">
        <v>2086</v>
      </c>
      <c r="H786" s="26" t="s">
        <v>49</v>
      </c>
      <c r="I786" s="32"/>
      <c r="J786" s="15"/>
    </row>
    <row r="787" s="1" customFormat="1" ht="30" customHeight="1" spans="1:10">
      <c r="A787" s="19"/>
      <c r="B787" s="23"/>
      <c r="C787" s="18" t="s">
        <v>2087</v>
      </c>
      <c r="D787" s="18" t="s">
        <v>20</v>
      </c>
      <c r="E787" s="18" t="s">
        <v>2088</v>
      </c>
      <c r="F787" s="20"/>
      <c r="G787" s="23"/>
      <c r="H787" s="28"/>
      <c r="I787" s="32"/>
      <c r="J787" s="15"/>
    </row>
    <row r="788" s="1" customFormat="1" ht="30" customHeight="1" spans="1:10">
      <c r="A788" s="13">
        <f>MAX($A$3:A787)+1</f>
        <v>254</v>
      </c>
      <c r="B788" s="21" t="s">
        <v>2089</v>
      </c>
      <c r="C788" s="18" t="s">
        <v>2090</v>
      </c>
      <c r="D788" s="18" t="s">
        <v>14</v>
      </c>
      <c r="E788" s="18" t="s">
        <v>2091</v>
      </c>
      <c r="F788" s="14" t="s">
        <v>47</v>
      </c>
      <c r="G788" s="21" t="s">
        <v>2092</v>
      </c>
      <c r="H788" s="26" t="s">
        <v>49</v>
      </c>
      <c r="I788" s="32"/>
      <c r="J788" s="15"/>
    </row>
    <row r="789" s="1" customFormat="1" ht="30" customHeight="1" spans="1:10">
      <c r="A789" s="19"/>
      <c r="B789" s="23"/>
      <c r="C789" s="18" t="s">
        <v>2093</v>
      </c>
      <c r="D789" s="18" t="s">
        <v>20</v>
      </c>
      <c r="E789" s="18" t="s">
        <v>2094</v>
      </c>
      <c r="F789" s="20"/>
      <c r="G789" s="23"/>
      <c r="H789" s="28"/>
      <c r="I789" s="32"/>
      <c r="J789" s="15"/>
    </row>
    <row r="790" s="1" customFormat="1" ht="30" customHeight="1" spans="1:10">
      <c r="A790" s="13">
        <f>MAX($A$3:A789)+1</f>
        <v>255</v>
      </c>
      <c r="B790" s="21" t="s">
        <v>2095</v>
      </c>
      <c r="C790" s="18" t="s">
        <v>2096</v>
      </c>
      <c r="D790" s="18" t="s">
        <v>14</v>
      </c>
      <c r="E790" s="18" t="s">
        <v>2097</v>
      </c>
      <c r="F790" s="14" t="s">
        <v>47</v>
      </c>
      <c r="G790" s="21" t="s">
        <v>2098</v>
      </c>
      <c r="H790" s="26" t="s">
        <v>49</v>
      </c>
      <c r="I790" s="32"/>
      <c r="J790" s="15"/>
    </row>
    <row r="791" s="1" customFormat="1" ht="30" customHeight="1" spans="1:10">
      <c r="A791" s="19"/>
      <c r="B791" s="23"/>
      <c r="C791" s="18" t="s">
        <v>2099</v>
      </c>
      <c r="D791" s="18" t="s">
        <v>20</v>
      </c>
      <c r="E791" s="18" t="s">
        <v>2100</v>
      </c>
      <c r="F791" s="20"/>
      <c r="G791" s="23"/>
      <c r="H791" s="28"/>
      <c r="I791" s="32"/>
      <c r="J791" s="15"/>
    </row>
    <row r="792" s="1" customFormat="1" ht="30" customHeight="1" spans="1:10">
      <c r="A792" s="13">
        <f>MAX($A$3:A791)+1</f>
        <v>256</v>
      </c>
      <c r="B792" s="21" t="s">
        <v>2101</v>
      </c>
      <c r="C792" s="18" t="s">
        <v>2102</v>
      </c>
      <c r="D792" s="18" t="s">
        <v>14</v>
      </c>
      <c r="E792" s="18" t="s">
        <v>2103</v>
      </c>
      <c r="F792" s="14" t="s">
        <v>16</v>
      </c>
      <c r="G792" s="21" t="s">
        <v>2104</v>
      </c>
      <c r="H792" s="26" t="s">
        <v>18</v>
      </c>
      <c r="I792" s="32"/>
      <c r="J792" s="15"/>
    </row>
    <row r="793" s="1" customFormat="1" ht="30" customHeight="1" spans="1:10">
      <c r="A793" s="16"/>
      <c r="B793" s="22"/>
      <c r="C793" s="18" t="s">
        <v>2105</v>
      </c>
      <c r="D793" s="18" t="s">
        <v>20</v>
      </c>
      <c r="E793" s="18" t="s">
        <v>2106</v>
      </c>
      <c r="F793" s="17"/>
      <c r="G793" s="22"/>
      <c r="H793" s="27"/>
      <c r="I793" s="32"/>
      <c r="J793" s="15"/>
    </row>
    <row r="794" s="1" customFormat="1" ht="30" customHeight="1" spans="1:10">
      <c r="A794" s="19"/>
      <c r="B794" s="23"/>
      <c r="C794" s="18" t="s">
        <v>2107</v>
      </c>
      <c r="D794" s="18" t="s">
        <v>20</v>
      </c>
      <c r="E794" s="18" t="s">
        <v>2108</v>
      </c>
      <c r="F794" s="20"/>
      <c r="G794" s="23"/>
      <c r="H794" s="28"/>
      <c r="I794" s="32"/>
      <c r="J794" s="15"/>
    </row>
    <row r="795" s="1" customFormat="1" ht="30" customHeight="1" spans="1:10">
      <c r="A795" s="13">
        <f>MAX($A$3:A794)+1</f>
        <v>257</v>
      </c>
      <c r="B795" s="21" t="s">
        <v>2109</v>
      </c>
      <c r="C795" s="18" t="s">
        <v>2110</v>
      </c>
      <c r="D795" s="18" t="s">
        <v>14</v>
      </c>
      <c r="E795" s="18" t="s">
        <v>2111</v>
      </c>
      <c r="F795" s="14" t="s">
        <v>16</v>
      </c>
      <c r="G795" s="21" t="s">
        <v>2112</v>
      </c>
      <c r="H795" s="26" t="s">
        <v>29</v>
      </c>
      <c r="I795" s="32"/>
      <c r="J795" s="15"/>
    </row>
    <row r="796" s="1" customFormat="1" ht="30" customHeight="1" spans="1:10">
      <c r="A796" s="16"/>
      <c r="B796" s="22"/>
      <c r="C796" s="18" t="s">
        <v>2113</v>
      </c>
      <c r="D796" s="18" t="s">
        <v>20</v>
      </c>
      <c r="E796" s="18" t="s">
        <v>2114</v>
      </c>
      <c r="F796" s="17"/>
      <c r="G796" s="22"/>
      <c r="H796" s="27"/>
      <c r="I796" s="32"/>
      <c r="J796" s="15"/>
    </row>
    <row r="797" s="1" customFormat="1" ht="30" customHeight="1" spans="1:10">
      <c r="A797" s="19"/>
      <c r="B797" s="23"/>
      <c r="C797" s="18" t="s">
        <v>2115</v>
      </c>
      <c r="D797" s="18" t="s">
        <v>20</v>
      </c>
      <c r="E797" s="18" t="s">
        <v>2116</v>
      </c>
      <c r="F797" s="20"/>
      <c r="G797" s="23"/>
      <c r="H797" s="28"/>
      <c r="I797" s="32"/>
      <c r="J797" s="15"/>
    </row>
    <row r="798" s="1" customFormat="1" ht="30" customHeight="1" spans="1:10">
      <c r="A798" s="13">
        <f>MAX($A$3:A797)+1</f>
        <v>258</v>
      </c>
      <c r="B798" s="21" t="s">
        <v>2117</v>
      </c>
      <c r="C798" s="18" t="s">
        <v>2118</v>
      </c>
      <c r="D798" s="18" t="s">
        <v>14</v>
      </c>
      <c r="E798" s="18" t="s">
        <v>2119</v>
      </c>
      <c r="F798" s="14" t="s">
        <v>47</v>
      </c>
      <c r="G798" s="21" t="s">
        <v>2120</v>
      </c>
      <c r="H798" s="26" t="s">
        <v>49</v>
      </c>
      <c r="I798" s="32"/>
      <c r="J798" s="15"/>
    </row>
    <row r="799" s="1" customFormat="1" ht="30" customHeight="1" spans="1:10">
      <c r="A799" s="19"/>
      <c r="B799" s="23"/>
      <c r="C799" s="18" t="s">
        <v>2121</v>
      </c>
      <c r="D799" s="18" t="s">
        <v>20</v>
      </c>
      <c r="E799" s="18" t="s">
        <v>2122</v>
      </c>
      <c r="F799" s="20"/>
      <c r="G799" s="23"/>
      <c r="H799" s="28"/>
      <c r="I799" s="32"/>
      <c r="J799" s="15"/>
    </row>
    <row r="800" s="1" customFormat="1" ht="30" customHeight="1" spans="1:10">
      <c r="A800" s="13">
        <f>MAX($A$3:A799)+1</f>
        <v>259</v>
      </c>
      <c r="B800" s="21" t="s">
        <v>2123</v>
      </c>
      <c r="C800" s="18" t="s">
        <v>2124</v>
      </c>
      <c r="D800" s="18" t="s">
        <v>14</v>
      </c>
      <c r="E800" s="18" t="s">
        <v>2125</v>
      </c>
      <c r="F800" s="14" t="s">
        <v>27</v>
      </c>
      <c r="G800" s="21" t="s">
        <v>2126</v>
      </c>
      <c r="H800" s="26" t="s">
        <v>18</v>
      </c>
      <c r="I800" s="32"/>
      <c r="J800" s="15"/>
    </row>
    <row r="801" s="1" customFormat="1" ht="30" customHeight="1" spans="1:10">
      <c r="A801" s="16"/>
      <c r="B801" s="22"/>
      <c r="C801" s="18" t="s">
        <v>2127</v>
      </c>
      <c r="D801" s="18" t="s">
        <v>20</v>
      </c>
      <c r="E801" s="18" t="s">
        <v>2128</v>
      </c>
      <c r="F801" s="17"/>
      <c r="G801" s="22"/>
      <c r="H801" s="27"/>
      <c r="I801" s="32"/>
      <c r="J801" s="15"/>
    </row>
    <row r="802" s="1" customFormat="1" ht="30" customHeight="1" spans="1:10">
      <c r="A802" s="16"/>
      <c r="B802" s="22"/>
      <c r="C802" s="18" t="s">
        <v>2129</v>
      </c>
      <c r="D802" s="18" t="s">
        <v>20</v>
      </c>
      <c r="E802" s="18" t="s">
        <v>2130</v>
      </c>
      <c r="F802" s="17"/>
      <c r="G802" s="22"/>
      <c r="H802" s="27"/>
      <c r="I802" s="32"/>
      <c r="J802" s="15"/>
    </row>
    <row r="803" s="1" customFormat="1" ht="30" customHeight="1" spans="1:10">
      <c r="A803" s="19"/>
      <c r="B803" s="23"/>
      <c r="C803" s="18" t="s">
        <v>2131</v>
      </c>
      <c r="D803" s="18" t="s">
        <v>20</v>
      </c>
      <c r="E803" s="18" t="s">
        <v>2132</v>
      </c>
      <c r="F803" s="20"/>
      <c r="G803" s="23"/>
      <c r="H803" s="28"/>
      <c r="I803" s="32"/>
      <c r="J803" s="15"/>
    </row>
    <row r="804" s="1" customFormat="1" ht="30" customHeight="1" spans="1:10">
      <c r="A804" s="13">
        <f>MAX($A$3:A803)+1</f>
        <v>260</v>
      </c>
      <c r="B804" s="21" t="s">
        <v>2133</v>
      </c>
      <c r="C804" s="18" t="s">
        <v>2134</v>
      </c>
      <c r="D804" s="18" t="s">
        <v>14</v>
      </c>
      <c r="E804" s="18" t="s">
        <v>2135</v>
      </c>
      <c r="F804" s="14" t="s">
        <v>16</v>
      </c>
      <c r="G804" s="21" t="s">
        <v>2136</v>
      </c>
      <c r="H804" s="26" t="s">
        <v>18</v>
      </c>
      <c r="I804" s="32"/>
      <c r="J804" s="15"/>
    </row>
    <row r="805" s="1" customFormat="1" ht="30" customHeight="1" spans="1:10">
      <c r="A805" s="16"/>
      <c r="B805" s="22"/>
      <c r="C805" s="18" t="s">
        <v>2137</v>
      </c>
      <c r="D805" s="18" t="s">
        <v>20</v>
      </c>
      <c r="E805" s="18" t="s">
        <v>227</v>
      </c>
      <c r="F805" s="17"/>
      <c r="G805" s="22"/>
      <c r="H805" s="27"/>
      <c r="I805" s="32"/>
      <c r="J805" s="15"/>
    </row>
    <row r="806" s="1" customFormat="1" ht="30" customHeight="1" spans="1:10">
      <c r="A806" s="16"/>
      <c r="B806" s="22"/>
      <c r="C806" s="18" t="s">
        <v>2138</v>
      </c>
      <c r="D806" s="18" t="s">
        <v>20</v>
      </c>
      <c r="E806" s="18" t="s">
        <v>2139</v>
      </c>
      <c r="F806" s="17"/>
      <c r="G806" s="22"/>
      <c r="H806" s="27"/>
      <c r="I806" s="32"/>
      <c r="J806" s="15"/>
    </row>
    <row r="807" s="1" customFormat="1" ht="30" customHeight="1" spans="1:10">
      <c r="A807" s="19"/>
      <c r="B807" s="23"/>
      <c r="C807" s="18" t="s">
        <v>2140</v>
      </c>
      <c r="D807" s="18" t="s">
        <v>59</v>
      </c>
      <c r="E807" s="18" t="s">
        <v>2141</v>
      </c>
      <c r="F807" s="20"/>
      <c r="G807" s="23"/>
      <c r="H807" s="28"/>
      <c r="I807" s="32"/>
      <c r="J807" s="15"/>
    </row>
    <row r="808" s="1" customFormat="1" ht="30" customHeight="1" spans="1:10">
      <c r="A808" s="13">
        <f>MAX($A$3:A807)+1</f>
        <v>261</v>
      </c>
      <c r="B808" s="21" t="s">
        <v>2142</v>
      </c>
      <c r="C808" s="18" t="s">
        <v>2143</v>
      </c>
      <c r="D808" s="18" t="s">
        <v>14</v>
      </c>
      <c r="E808" s="18" t="s">
        <v>2144</v>
      </c>
      <c r="F808" s="14" t="s">
        <v>47</v>
      </c>
      <c r="G808" s="21" t="s">
        <v>2145</v>
      </c>
      <c r="H808" s="26" t="s">
        <v>49</v>
      </c>
      <c r="I808" s="32"/>
      <c r="J808" s="15"/>
    </row>
    <row r="809" s="1" customFormat="1" ht="30" customHeight="1" spans="1:10">
      <c r="A809" s="19"/>
      <c r="B809" s="23"/>
      <c r="C809" s="18" t="s">
        <v>2146</v>
      </c>
      <c r="D809" s="18" t="s">
        <v>20</v>
      </c>
      <c r="E809" s="18" t="s">
        <v>2147</v>
      </c>
      <c r="F809" s="20"/>
      <c r="G809" s="23"/>
      <c r="H809" s="28"/>
      <c r="I809" s="32"/>
      <c r="J809" s="15"/>
    </row>
    <row r="810" s="1" customFormat="1" ht="30" customHeight="1" spans="1:10">
      <c r="A810" s="13">
        <f>MAX($A$3:A809)+1</f>
        <v>262</v>
      </c>
      <c r="B810" s="21" t="s">
        <v>2148</v>
      </c>
      <c r="C810" s="18" t="s">
        <v>2149</v>
      </c>
      <c r="D810" s="18" t="s">
        <v>14</v>
      </c>
      <c r="E810" s="18" t="s">
        <v>2150</v>
      </c>
      <c r="F810" s="14" t="s">
        <v>16</v>
      </c>
      <c r="G810" s="21" t="s">
        <v>2151</v>
      </c>
      <c r="H810" s="26" t="s">
        <v>18</v>
      </c>
      <c r="I810" s="32"/>
      <c r="J810" s="15"/>
    </row>
    <row r="811" s="1" customFormat="1" ht="30" customHeight="1" spans="1:10">
      <c r="A811" s="16"/>
      <c r="B811" s="22"/>
      <c r="C811" s="18" t="s">
        <v>2152</v>
      </c>
      <c r="D811" s="18" t="s">
        <v>20</v>
      </c>
      <c r="E811" s="18" t="s">
        <v>2153</v>
      </c>
      <c r="F811" s="17"/>
      <c r="G811" s="22"/>
      <c r="H811" s="27"/>
      <c r="I811" s="32"/>
      <c r="J811" s="15"/>
    </row>
    <row r="812" s="1" customFormat="1" ht="30" customHeight="1" spans="1:10">
      <c r="A812" s="19"/>
      <c r="B812" s="23"/>
      <c r="C812" s="18" t="s">
        <v>2154</v>
      </c>
      <c r="D812" s="18" t="s">
        <v>20</v>
      </c>
      <c r="E812" s="18" t="s">
        <v>2114</v>
      </c>
      <c r="F812" s="20"/>
      <c r="G812" s="23"/>
      <c r="H812" s="28"/>
      <c r="I812" s="32"/>
      <c r="J812" s="15"/>
    </row>
    <row r="813" s="1" customFormat="1" ht="30" customHeight="1" spans="1:10">
      <c r="A813" s="13">
        <f>MAX($A$3:A812)+1</f>
        <v>263</v>
      </c>
      <c r="B813" s="21" t="s">
        <v>2155</v>
      </c>
      <c r="C813" s="18" t="s">
        <v>2156</v>
      </c>
      <c r="D813" s="18" t="s">
        <v>14</v>
      </c>
      <c r="E813" s="18" t="s">
        <v>2157</v>
      </c>
      <c r="F813" s="14" t="s">
        <v>16</v>
      </c>
      <c r="G813" s="21" t="s">
        <v>2158</v>
      </c>
      <c r="H813" s="26" t="s">
        <v>18</v>
      </c>
      <c r="I813" s="32"/>
      <c r="J813" s="15"/>
    </row>
    <row r="814" s="1" customFormat="1" ht="30" customHeight="1" spans="1:10">
      <c r="A814" s="16"/>
      <c r="B814" s="22"/>
      <c r="C814" s="18" t="s">
        <v>2159</v>
      </c>
      <c r="D814" s="18" t="s">
        <v>20</v>
      </c>
      <c r="E814" s="18" t="s">
        <v>2160</v>
      </c>
      <c r="F814" s="17"/>
      <c r="G814" s="22"/>
      <c r="H814" s="27"/>
      <c r="I814" s="32"/>
      <c r="J814" s="15"/>
    </row>
    <row r="815" s="1" customFormat="1" ht="30" customHeight="1" spans="1:10">
      <c r="A815" s="19"/>
      <c r="B815" s="23"/>
      <c r="C815" s="18" t="s">
        <v>2161</v>
      </c>
      <c r="D815" s="18" t="s">
        <v>20</v>
      </c>
      <c r="E815" s="18" t="s">
        <v>2162</v>
      </c>
      <c r="F815" s="20"/>
      <c r="G815" s="23"/>
      <c r="H815" s="28"/>
      <c r="I815" s="32"/>
      <c r="J815" s="15"/>
    </row>
    <row r="816" s="1" customFormat="1" ht="30" customHeight="1" spans="1:10">
      <c r="A816" s="13">
        <f>MAX($A$3:A815)+1</f>
        <v>264</v>
      </c>
      <c r="B816" s="21" t="s">
        <v>2163</v>
      </c>
      <c r="C816" s="18" t="s">
        <v>2164</v>
      </c>
      <c r="D816" s="18" t="s">
        <v>14</v>
      </c>
      <c r="E816" s="18" t="s">
        <v>2165</v>
      </c>
      <c r="F816" s="14" t="s">
        <v>27</v>
      </c>
      <c r="G816" s="21" t="s">
        <v>2166</v>
      </c>
      <c r="H816" s="26" t="s">
        <v>162</v>
      </c>
      <c r="I816" s="32"/>
      <c r="J816" s="15"/>
    </row>
    <row r="817" s="1" customFormat="1" ht="30" customHeight="1" spans="1:10">
      <c r="A817" s="16"/>
      <c r="B817" s="22"/>
      <c r="C817" s="18" t="s">
        <v>2167</v>
      </c>
      <c r="D817" s="18" t="s">
        <v>20</v>
      </c>
      <c r="E817" s="18" t="s">
        <v>2168</v>
      </c>
      <c r="F817" s="17"/>
      <c r="G817" s="22"/>
      <c r="H817" s="27"/>
      <c r="I817" s="32"/>
      <c r="J817" s="15"/>
    </row>
    <row r="818" s="1" customFormat="1" ht="30" customHeight="1" spans="1:10">
      <c r="A818" s="16"/>
      <c r="B818" s="22"/>
      <c r="C818" s="18" t="s">
        <v>2169</v>
      </c>
      <c r="D818" s="18" t="s">
        <v>20</v>
      </c>
      <c r="E818" s="18" t="s">
        <v>2170</v>
      </c>
      <c r="F818" s="17"/>
      <c r="G818" s="22"/>
      <c r="H818" s="27"/>
      <c r="I818" s="32"/>
      <c r="J818" s="15"/>
    </row>
    <row r="819" s="1" customFormat="1" ht="30" customHeight="1" spans="1:10">
      <c r="A819" s="19"/>
      <c r="B819" s="23"/>
      <c r="C819" s="18" t="s">
        <v>2171</v>
      </c>
      <c r="D819" s="18" t="s">
        <v>20</v>
      </c>
      <c r="E819" s="18" t="s">
        <v>2172</v>
      </c>
      <c r="F819" s="20"/>
      <c r="G819" s="23"/>
      <c r="H819" s="28"/>
      <c r="I819" s="32"/>
      <c r="J819" s="15"/>
    </row>
    <row r="820" s="1" customFormat="1" ht="30" customHeight="1" spans="1:10">
      <c r="A820" s="13">
        <f>MAX($A$3:A819)+1</f>
        <v>265</v>
      </c>
      <c r="B820" s="21" t="s">
        <v>2173</v>
      </c>
      <c r="C820" s="18" t="s">
        <v>2174</v>
      </c>
      <c r="D820" s="18" t="s">
        <v>14</v>
      </c>
      <c r="E820" s="18" t="s">
        <v>2175</v>
      </c>
      <c r="F820" s="14">
        <v>2</v>
      </c>
      <c r="G820" s="21" t="s">
        <v>2176</v>
      </c>
      <c r="H820" s="26" t="s">
        <v>18</v>
      </c>
      <c r="I820" s="32"/>
      <c r="J820" s="15"/>
    </row>
    <row r="821" s="4" customFormat="1" ht="30" customHeight="1" spans="1:10">
      <c r="A821" s="35"/>
      <c r="B821" s="22"/>
      <c r="C821" s="34" t="s">
        <v>2177</v>
      </c>
      <c r="D821" s="34" t="s">
        <v>59</v>
      </c>
      <c r="E821" s="34" t="s">
        <v>2178</v>
      </c>
      <c r="F821" s="39"/>
      <c r="G821" s="40"/>
      <c r="H821" s="41"/>
      <c r="I821" s="42"/>
      <c r="J821" s="43" t="s">
        <v>205</v>
      </c>
    </row>
    <row r="822" s="1" customFormat="1" ht="30" customHeight="1" spans="1:10">
      <c r="A822" s="19"/>
      <c r="B822" s="23"/>
      <c r="C822" s="18" t="s">
        <v>2179</v>
      </c>
      <c r="D822" s="18" t="s">
        <v>20</v>
      </c>
      <c r="E822" s="18" t="s">
        <v>2180</v>
      </c>
      <c r="F822" s="20"/>
      <c r="G822" s="23"/>
      <c r="H822" s="28"/>
      <c r="I822" s="32"/>
      <c r="J822" s="15"/>
    </row>
    <row r="823" s="1" customFormat="1" ht="30" customHeight="1" spans="1:10">
      <c r="A823" s="13">
        <f>MAX($A$3:A822)+1</f>
        <v>266</v>
      </c>
      <c r="B823" s="21" t="s">
        <v>2181</v>
      </c>
      <c r="C823" s="18" t="s">
        <v>2182</v>
      </c>
      <c r="D823" s="18" t="s">
        <v>14</v>
      </c>
      <c r="E823" s="18" t="s">
        <v>2183</v>
      </c>
      <c r="F823" s="14" t="s">
        <v>27</v>
      </c>
      <c r="G823" s="21" t="s">
        <v>2184</v>
      </c>
      <c r="H823" s="26" t="s">
        <v>554</v>
      </c>
      <c r="I823" s="32"/>
      <c r="J823" s="15"/>
    </row>
    <row r="824" s="1" customFormat="1" ht="30" customHeight="1" spans="1:10">
      <c r="A824" s="16"/>
      <c r="B824" s="22"/>
      <c r="C824" s="18" t="s">
        <v>2185</v>
      </c>
      <c r="D824" s="18" t="s">
        <v>20</v>
      </c>
      <c r="E824" s="18" t="s">
        <v>2186</v>
      </c>
      <c r="F824" s="17"/>
      <c r="G824" s="22"/>
      <c r="H824" s="27"/>
      <c r="I824" s="32"/>
      <c r="J824" s="15"/>
    </row>
    <row r="825" s="1" customFormat="1" ht="30" customHeight="1" spans="1:10">
      <c r="A825" s="16"/>
      <c r="B825" s="22"/>
      <c r="C825" s="18" t="s">
        <v>2187</v>
      </c>
      <c r="D825" s="18" t="s">
        <v>20</v>
      </c>
      <c r="E825" s="18" t="s">
        <v>2188</v>
      </c>
      <c r="F825" s="17"/>
      <c r="G825" s="22"/>
      <c r="H825" s="27"/>
      <c r="I825" s="32"/>
      <c r="J825" s="15"/>
    </row>
    <row r="826" s="1" customFormat="1" ht="30" customHeight="1" spans="1:10">
      <c r="A826" s="19"/>
      <c r="B826" s="23"/>
      <c r="C826" s="18" t="s">
        <v>2189</v>
      </c>
      <c r="D826" s="18" t="s">
        <v>20</v>
      </c>
      <c r="E826" s="18" t="s">
        <v>2190</v>
      </c>
      <c r="F826" s="20"/>
      <c r="G826" s="23"/>
      <c r="H826" s="28"/>
      <c r="I826" s="32"/>
      <c r="J826" s="15"/>
    </row>
    <row r="827" s="1" customFormat="1" ht="30" customHeight="1" spans="1:10">
      <c r="A827" s="13">
        <f>MAX($A$3:A826)+1</f>
        <v>267</v>
      </c>
      <c r="B827" s="21" t="s">
        <v>2191</v>
      </c>
      <c r="C827" s="18" t="s">
        <v>2192</v>
      </c>
      <c r="D827" s="18" t="s">
        <v>14</v>
      </c>
      <c r="E827" s="18" t="s">
        <v>2193</v>
      </c>
      <c r="F827" s="14">
        <v>2</v>
      </c>
      <c r="G827" s="21" t="s">
        <v>2194</v>
      </c>
      <c r="H827" s="26" t="s">
        <v>18</v>
      </c>
      <c r="I827" s="32"/>
      <c r="J827" s="15"/>
    </row>
    <row r="828" s="4" customFormat="1" ht="30" customHeight="1" spans="1:10">
      <c r="A828" s="35"/>
      <c r="B828" s="22"/>
      <c r="C828" s="34" t="s">
        <v>2195</v>
      </c>
      <c r="D828" s="34" t="s">
        <v>59</v>
      </c>
      <c r="E828" s="34" t="s">
        <v>2196</v>
      </c>
      <c r="F828" s="39"/>
      <c r="G828" s="40"/>
      <c r="H828" s="41"/>
      <c r="I828" s="42"/>
      <c r="J828" s="43" t="s">
        <v>205</v>
      </c>
    </row>
    <row r="829" s="1" customFormat="1" ht="30" customHeight="1" spans="1:10">
      <c r="A829" s="16"/>
      <c r="B829" s="22"/>
      <c r="C829" s="18" t="s">
        <v>2197</v>
      </c>
      <c r="D829" s="18" t="s">
        <v>20</v>
      </c>
      <c r="E829" s="18" t="s">
        <v>2198</v>
      </c>
      <c r="F829" s="17"/>
      <c r="G829" s="22"/>
      <c r="H829" s="27"/>
      <c r="I829" s="32"/>
      <c r="J829" s="15"/>
    </row>
    <row r="830" s="1" customFormat="1" ht="30" customHeight="1" spans="1:10">
      <c r="A830" s="19"/>
      <c r="B830" s="23"/>
      <c r="C830" s="18" t="s">
        <v>2199</v>
      </c>
      <c r="D830" s="18" t="s">
        <v>59</v>
      </c>
      <c r="E830" s="18" t="s">
        <v>2200</v>
      </c>
      <c r="F830" s="20"/>
      <c r="G830" s="23"/>
      <c r="H830" s="28"/>
      <c r="I830" s="32"/>
      <c r="J830" s="15"/>
    </row>
    <row r="831" s="1" customFormat="1" ht="30" customHeight="1" spans="1:10">
      <c r="A831" s="13">
        <f>MAX($A$3:A830)+1</f>
        <v>268</v>
      </c>
      <c r="B831" s="21" t="s">
        <v>2201</v>
      </c>
      <c r="C831" s="18" t="s">
        <v>2202</v>
      </c>
      <c r="D831" s="18" t="s">
        <v>14</v>
      </c>
      <c r="E831" s="18" t="s">
        <v>2203</v>
      </c>
      <c r="F831" s="14" t="s">
        <v>16</v>
      </c>
      <c r="G831" s="21" t="s">
        <v>2204</v>
      </c>
      <c r="H831" s="26" t="s">
        <v>18</v>
      </c>
      <c r="I831" s="32"/>
      <c r="J831" s="15"/>
    </row>
    <row r="832" s="1" customFormat="1" ht="30" customHeight="1" spans="1:10">
      <c r="A832" s="16"/>
      <c r="B832" s="22"/>
      <c r="C832" s="18" t="s">
        <v>2205</v>
      </c>
      <c r="D832" s="18" t="s">
        <v>20</v>
      </c>
      <c r="E832" s="18" t="s">
        <v>2206</v>
      </c>
      <c r="F832" s="17"/>
      <c r="G832" s="22"/>
      <c r="H832" s="27"/>
      <c r="I832" s="32"/>
      <c r="J832" s="15"/>
    </row>
    <row r="833" s="1" customFormat="1" ht="30" customHeight="1" spans="1:10">
      <c r="A833" s="19"/>
      <c r="B833" s="23"/>
      <c r="C833" s="18" t="s">
        <v>2207</v>
      </c>
      <c r="D833" s="18" t="s">
        <v>20</v>
      </c>
      <c r="E833" s="18" t="s">
        <v>2208</v>
      </c>
      <c r="F833" s="20"/>
      <c r="G833" s="23"/>
      <c r="H833" s="28"/>
      <c r="I833" s="32"/>
      <c r="J833" s="15"/>
    </row>
    <row r="834" s="1" customFormat="1" ht="30" customHeight="1" spans="1:10">
      <c r="A834" s="13">
        <f>MAX($A$3:A833)+1</f>
        <v>269</v>
      </c>
      <c r="B834" s="21" t="s">
        <v>2209</v>
      </c>
      <c r="C834" s="18" t="s">
        <v>2210</v>
      </c>
      <c r="D834" s="18" t="s">
        <v>14</v>
      </c>
      <c r="E834" s="18" t="s">
        <v>2211</v>
      </c>
      <c r="F834" s="14" t="s">
        <v>16</v>
      </c>
      <c r="G834" s="21" t="s">
        <v>2212</v>
      </c>
      <c r="H834" s="26" t="s">
        <v>29</v>
      </c>
      <c r="I834" s="32"/>
      <c r="J834" s="15"/>
    </row>
    <row r="835" s="1" customFormat="1" ht="30" customHeight="1" spans="1:10">
      <c r="A835" s="16"/>
      <c r="B835" s="22"/>
      <c r="C835" s="18" t="s">
        <v>2213</v>
      </c>
      <c r="D835" s="18" t="s">
        <v>20</v>
      </c>
      <c r="E835" s="18" t="s">
        <v>2214</v>
      </c>
      <c r="F835" s="17"/>
      <c r="G835" s="22"/>
      <c r="H835" s="27"/>
      <c r="I835" s="32"/>
      <c r="J835" s="15"/>
    </row>
    <row r="836" s="1" customFormat="1" ht="30" customHeight="1" spans="1:10">
      <c r="A836" s="16"/>
      <c r="B836" s="22"/>
      <c r="C836" s="18" t="s">
        <v>2215</v>
      </c>
      <c r="D836" s="18" t="s">
        <v>20</v>
      </c>
      <c r="E836" s="18" t="s">
        <v>2216</v>
      </c>
      <c r="F836" s="17"/>
      <c r="G836" s="22"/>
      <c r="H836" s="27"/>
      <c r="I836" s="32"/>
      <c r="J836" s="15"/>
    </row>
    <row r="837" s="1" customFormat="1" ht="30" customHeight="1" spans="1:10">
      <c r="A837" s="19"/>
      <c r="B837" s="23"/>
      <c r="C837" s="18" t="s">
        <v>2217</v>
      </c>
      <c r="D837" s="18" t="s">
        <v>59</v>
      </c>
      <c r="E837" s="18" t="s">
        <v>2218</v>
      </c>
      <c r="F837" s="20"/>
      <c r="G837" s="23"/>
      <c r="H837" s="28"/>
      <c r="I837" s="32"/>
      <c r="J837" s="15"/>
    </row>
    <row r="838" s="1" customFormat="1" ht="30" customHeight="1" spans="1:10">
      <c r="A838" s="13">
        <f>MAX($A$3:A837)+1</f>
        <v>270</v>
      </c>
      <c r="B838" s="21" t="s">
        <v>2219</v>
      </c>
      <c r="C838" s="18" t="s">
        <v>2220</v>
      </c>
      <c r="D838" s="18" t="s">
        <v>14</v>
      </c>
      <c r="E838" s="18" t="s">
        <v>2221</v>
      </c>
      <c r="F838" s="14" t="s">
        <v>16</v>
      </c>
      <c r="G838" s="21" t="s">
        <v>2222</v>
      </c>
      <c r="H838" s="26" t="s">
        <v>29</v>
      </c>
      <c r="I838" s="32"/>
      <c r="J838" s="15"/>
    </row>
    <row r="839" s="1" customFormat="1" ht="30" customHeight="1" spans="1:10">
      <c r="A839" s="16"/>
      <c r="B839" s="22"/>
      <c r="C839" s="18" t="s">
        <v>2223</v>
      </c>
      <c r="D839" s="18" t="s">
        <v>20</v>
      </c>
      <c r="E839" s="18" t="s">
        <v>2224</v>
      </c>
      <c r="F839" s="17"/>
      <c r="G839" s="22"/>
      <c r="H839" s="27"/>
      <c r="I839" s="32"/>
      <c r="J839" s="15"/>
    </row>
    <row r="840" s="1" customFormat="1" ht="30" customHeight="1" spans="1:10">
      <c r="A840" s="19"/>
      <c r="B840" s="23"/>
      <c r="C840" s="18" t="s">
        <v>2225</v>
      </c>
      <c r="D840" s="18" t="s">
        <v>20</v>
      </c>
      <c r="E840" s="18" t="s">
        <v>1321</v>
      </c>
      <c r="F840" s="20"/>
      <c r="G840" s="23"/>
      <c r="H840" s="28"/>
      <c r="I840" s="32"/>
      <c r="J840" s="15"/>
    </row>
    <row r="841" s="1" customFormat="1" ht="30" customHeight="1" spans="1:10">
      <c r="A841" s="13">
        <f>MAX($A$3:A840)+1</f>
        <v>271</v>
      </c>
      <c r="B841" s="21" t="s">
        <v>2226</v>
      </c>
      <c r="C841" s="18" t="s">
        <v>2227</v>
      </c>
      <c r="D841" s="18" t="s">
        <v>14</v>
      </c>
      <c r="E841" s="18" t="s">
        <v>2228</v>
      </c>
      <c r="F841" s="14" t="s">
        <v>47</v>
      </c>
      <c r="G841" s="21" t="s">
        <v>2229</v>
      </c>
      <c r="H841" s="26" t="s">
        <v>49</v>
      </c>
      <c r="I841" s="32"/>
      <c r="J841" s="15"/>
    </row>
    <row r="842" s="1" customFormat="1" ht="30" customHeight="1" spans="1:10">
      <c r="A842" s="19"/>
      <c r="B842" s="23"/>
      <c r="C842" s="18" t="s">
        <v>2230</v>
      </c>
      <c r="D842" s="18" t="s">
        <v>20</v>
      </c>
      <c r="E842" s="18" t="s">
        <v>2231</v>
      </c>
      <c r="F842" s="20"/>
      <c r="G842" s="23"/>
      <c r="H842" s="28"/>
      <c r="I842" s="32"/>
      <c r="J842" s="15"/>
    </row>
    <row r="843" s="1" customFormat="1" ht="30" customHeight="1" spans="1:10">
      <c r="A843" s="13">
        <f>MAX($A$3:A842)+1</f>
        <v>272</v>
      </c>
      <c r="B843" s="21" t="s">
        <v>2232</v>
      </c>
      <c r="C843" s="18" t="s">
        <v>2233</v>
      </c>
      <c r="D843" s="18" t="s">
        <v>14</v>
      </c>
      <c r="E843" s="18" t="s">
        <v>2234</v>
      </c>
      <c r="F843" s="14" t="s">
        <v>47</v>
      </c>
      <c r="G843" s="21" t="s">
        <v>2235</v>
      </c>
      <c r="H843" s="26" t="s">
        <v>49</v>
      </c>
      <c r="I843" s="32"/>
      <c r="J843" s="15"/>
    </row>
    <row r="844" s="1" customFormat="1" ht="30" customHeight="1" spans="1:10">
      <c r="A844" s="19"/>
      <c r="B844" s="23"/>
      <c r="C844" s="18" t="s">
        <v>2236</v>
      </c>
      <c r="D844" s="18" t="s">
        <v>20</v>
      </c>
      <c r="E844" s="18" t="s">
        <v>2237</v>
      </c>
      <c r="F844" s="20"/>
      <c r="G844" s="23"/>
      <c r="H844" s="28"/>
      <c r="I844" s="32"/>
      <c r="J844" s="15"/>
    </row>
    <row r="845" s="1" customFormat="1" ht="30" customHeight="1" spans="1:10">
      <c r="A845" s="13">
        <f>MAX($A$3:A844)+1</f>
        <v>273</v>
      </c>
      <c r="B845" s="21" t="s">
        <v>2238</v>
      </c>
      <c r="C845" s="18" t="s">
        <v>2239</v>
      </c>
      <c r="D845" s="18" t="s">
        <v>14</v>
      </c>
      <c r="E845" s="18" t="s">
        <v>2240</v>
      </c>
      <c r="F845" s="14" t="s">
        <v>27</v>
      </c>
      <c r="G845" s="21" t="s">
        <v>2241</v>
      </c>
      <c r="H845" s="26" t="s">
        <v>89</v>
      </c>
      <c r="I845" s="32"/>
      <c r="J845" s="15"/>
    </row>
    <row r="846" s="1" customFormat="1" ht="30" customHeight="1" spans="1:10">
      <c r="A846" s="16"/>
      <c r="B846" s="22"/>
      <c r="C846" s="18" t="s">
        <v>2242</v>
      </c>
      <c r="D846" s="18" t="s">
        <v>20</v>
      </c>
      <c r="E846" s="18" t="s">
        <v>2243</v>
      </c>
      <c r="F846" s="17"/>
      <c r="G846" s="22"/>
      <c r="H846" s="27"/>
      <c r="I846" s="32"/>
      <c r="J846" s="15"/>
    </row>
    <row r="847" s="1" customFormat="1" ht="30" customHeight="1" spans="1:10">
      <c r="A847" s="16"/>
      <c r="B847" s="22"/>
      <c r="C847" s="18" t="s">
        <v>2244</v>
      </c>
      <c r="D847" s="18" t="s">
        <v>20</v>
      </c>
      <c r="E847" s="18" t="s">
        <v>2245</v>
      </c>
      <c r="F847" s="17"/>
      <c r="G847" s="22"/>
      <c r="H847" s="27"/>
      <c r="I847" s="32"/>
      <c r="J847" s="15"/>
    </row>
    <row r="848" s="1" customFormat="1" ht="30" customHeight="1" spans="1:10">
      <c r="A848" s="19"/>
      <c r="B848" s="23"/>
      <c r="C848" s="18" t="s">
        <v>2246</v>
      </c>
      <c r="D848" s="18" t="s">
        <v>20</v>
      </c>
      <c r="E848" s="18" t="s">
        <v>2247</v>
      </c>
      <c r="F848" s="20"/>
      <c r="G848" s="23"/>
      <c r="H848" s="28"/>
      <c r="I848" s="32"/>
      <c r="J848" s="15"/>
    </row>
    <row r="849" s="1" customFormat="1" ht="30" customHeight="1" spans="1:10">
      <c r="A849" s="13">
        <f>MAX($A$3:A848)+1</f>
        <v>274</v>
      </c>
      <c r="B849" s="21" t="s">
        <v>2248</v>
      </c>
      <c r="C849" s="18" t="s">
        <v>2249</v>
      </c>
      <c r="D849" s="18" t="s">
        <v>14</v>
      </c>
      <c r="E849" s="18" t="s">
        <v>2250</v>
      </c>
      <c r="F849" s="14" t="s">
        <v>16</v>
      </c>
      <c r="G849" s="21" t="s">
        <v>2251</v>
      </c>
      <c r="H849" s="26" t="s">
        <v>18</v>
      </c>
      <c r="I849" s="32"/>
      <c r="J849" s="15"/>
    </row>
    <row r="850" s="1" customFormat="1" ht="30" customHeight="1" spans="1:10">
      <c r="A850" s="16"/>
      <c r="B850" s="22"/>
      <c r="C850" s="18" t="s">
        <v>2252</v>
      </c>
      <c r="D850" s="18" t="s">
        <v>20</v>
      </c>
      <c r="E850" s="18" t="s">
        <v>2253</v>
      </c>
      <c r="F850" s="17"/>
      <c r="G850" s="22"/>
      <c r="H850" s="27"/>
      <c r="I850" s="32"/>
      <c r="J850" s="15"/>
    </row>
    <row r="851" s="1" customFormat="1" ht="30" customHeight="1" spans="1:10">
      <c r="A851" s="19"/>
      <c r="B851" s="23"/>
      <c r="C851" s="18" t="s">
        <v>2254</v>
      </c>
      <c r="D851" s="18" t="s">
        <v>20</v>
      </c>
      <c r="E851" s="18" t="s">
        <v>2255</v>
      </c>
      <c r="F851" s="20"/>
      <c r="G851" s="23"/>
      <c r="H851" s="28"/>
      <c r="I851" s="32"/>
      <c r="J851" s="15"/>
    </row>
    <row r="852" s="1" customFormat="1" ht="30" customHeight="1" spans="1:10">
      <c r="A852" s="13">
        <f>MAX($A$3:A851)+1</f>
        <v>275</v>
      </c>
      <c r="B852" s="21" t="s">
        <v>2256</v>
      </c>
      <c r="C852" s="18" t="s">
        <v>2257</v>
      </c>
      <c r="D852" s="18" t="s">
        <v>14</v>
      </c>
      <c r="E852" s="18" t="s">
        <v>2258</v>
      </c>
      <c r="F852" s="14" t="s">
        <v>16</v>
      </c>
      <c r="G852" s="21" t="s">
        <v>2259</v>
      </c>
      <c r="H852" s="26" t="s">
        <v>18</v>
      </c>
      <c r="I852" s="32"/>
      <c r="J852" s="15"/>
    </row>
    <row r="853" s="1" customFormat="1" ht="30" customHeight="1" spans="1:10">
      <c r="A853" s="16"/>
      <c r="B853" s="22"/>
      <c r="C853" s="18" t="s">
        <v>2260</v>
      </c>
      <c r="D853" s="18" t="s">
        <v>20</v>
      </c>
      <c r="E853" s="18" t="s">
        <v>2261</v>
      </c>
      <c r="F853" s="17"/>
      <c r="G853" s="22"/>
      <c r="H853" s="27"/>
      <c r="I853" s="32"/>
      <c r="J853" s="15"/>
    </row>
    <row r="854" s="1" customFormat="1" ht="30" customHeight="1" spans="1:10">
      <c r="A854" s="19"/>
      <c r="B854" s="23"/>
      <c r="C854" s="18" t="s">
        <v>2262</v>
      </c>
      <c r="D854" s="18" t="s">
        <v>20</v>
      </c>
      <c r="E854" s="18" t="s">
        <v>2263</v>
      </c>
      <c r="F854" s="20"/>
      <c r="G854" s="23"/>
      <c r="H854" s="28"/>
      <c r="I854" s="32"/>
      <c r="J854" s="15"/>
    </row>
    <row r="855" s="1" customFormat="1" ht="30" customHeight="1" spans="1:10">
      <c r="A855" s="13">
        <f>MAX($A$3:A854)+1</f>
        <v>276</v>
      </c>
      <c r="B855" s="21" t="s">
        <v>2264</v>
      </c>
      <c r="C855" s="18" t="s">
        <v>2265</v>
      </c>
      <c r="D855" s="18" t="s">
        <v>14</v>
      </c>
      <c r="E855" s="18" t="s">
        <v>2266</v>
      </c>
      <c r="F855" s="14" t="s">
        <v>47</v>
      </c>
      <c r="G855" s="21" t="s">
        <v>2267</v>
      </c>
      <c r="H855" s="26" t="s">
        <v>49</v>
      </c>
      <c r="I855" s="32"/>
      <c r="J855" s="15"/>
    </row>
    <row r="856" s="1" customFormat="1" ht="30" customHeight="1" spans="1:10">
      <c r="A856" s="16"/>
      <c r="B856" s="22"/>
      <c r="C856" s="18" t="s">
        <v>2268</v>
      </c>
      <c r="D856" s="18" t="s">
        <v>20</v>
      </c>
      <c r="E856" s="18" t="s">
        <v>2269</v>
      </c>
      <c r="F856" s="17"/>
      <c r="G856" s="22"/>
      <c r="H856" s="27"/>
      <c r="I856" s="32"/>
      <c r="J856" s="15"/>
    </row>
    <row r="857" s="1" customFormat="1" ht="30" customHeight="1" spans="1:10">
      <c r="A857" s="19"/>
      <c r="B857" s="23"/>
      <c r="C857" s="18" t="s">
        <v>2270</v>
      </c>
      <c r="D857" s="18" t="s">
        <v>59</v>
      </c>
      <c r="E857" s="18" t="s">
        <v>2271</v>
      </c>
      <c r="F857" s="20"/>
      <c r="G857" s="23"/>
      <c r="H857" s="28"/>
      <c r="I857" s="32"/>
      <c r="J857" s="15"/>
    </row>
    <row r="858" s="1" customFormat="1" ht="30" customHeight="1" spans="1:10">
      <c r="A858" s="13">
        <f>MAX($A$3:A857)+1</f>
        <v>277</v>
      </c>
      <c r="B858" s="21" t="s">
        <v>2272</v>
      </c>
      <c r="C858" s="18" t="s">
        <v>2273</v>
      </c>
      <c r="D858" s="18" t="s">
        <v>14</v>
      </c>
      <c r="E858" s="18" t="s">
        <v>2274</v>
      </c>
      <c r="F858" s="14" t="s">
        <v>27</v>
      </c>
      <c r="G858" s="21" t="s">
        <v>2275</v>
      </c>
      <c r="H858" s="26" t="s">
        <v>162</v>
      </c>
      <c r="I858" s="32"/>
      <c r="J858" s="15"/>
    </row>
    <row r="859" s="1" customFormat="1" ht="30" customHeight="1" spans="1:10">
      <c r="A859" s="16"/>
      <c r="B859" s="22"/>
      <c r="C859" s="18" t="s">
        <v>2276</v>
      </c>
      <c r="D859" s="18" t="s">
        <v>20</v>
      </c>
      <c r="E859" s="18" t="s">
        <v>2277</v>
      </c>
      <c r="F859" s="17"/>
      <c r="G859" s="22"/>
      <c r="H859" s="27"/>
      <c r="I859" s="32"/>
      <c r="J859" s="15"/>
    </row>
    <row r="860" s="1" customFormat="1" ht="30" customHeight="1" spans="1:10">
      <c r="A860" s="16"/>
      <c r="B860" s="22"/>
      <c r="C860" s="18" t="s">
        <v>2278</v>
      </c>
      <c r="D860" s="18" t="s">
        <v>20</v>
      </c>
      <c r="E860" s="18" t="s">
        <v>2279</v>
      </c>
      <c r="F860" s="17"/>
      <c r="G860" s="22"/>
      <c r="H860" s="27"/>
      <c r="I860" s="32"/>
      <c r="J860" s="15"/>
    </row>
    <row r="861" s="1" customFormat="1" ht="30" customHeight="1" spans="1:10">
      <c r="A861" s="19"/>
      <c r="B861" s="23"/>
      <c r="C861" s="18" t="s">
        <v>2280</v>
      </c>
      <c r="D861" s="18" t="s">
        <v>20</v>
      </c>
      <c r="E861" s="18" t="s">
        <v>2279</v>
      </c>
      <c r="F861" s="20"/>
      <c r="G861" s="23"/>
      <c r="H861" s="28"/>
      <c r="I861" s="32"/>
      <c r="J861" s="15"/>
    </row>
    <row r="862" s="1" customFormat="1" ht="30" customHeight="1" spans="1:10">
      <c r="A862" s="13">
        <f>MAX($A$3:A861)+1</f>
        <v>278</v>
      </c>
      <c r="B862" s="21" t="s">
        <v>2281</v>
      </c>
      <c r="C862" s="18" t="s">
        <v>2282</v>
      </c>
      <c r="D862" s="18" t="s">
        <v>14</v>
      </c>
      <c r="E862" s="18" t="s">
        <v>2283</v>
      </c>
      <c r="F862" s="14" t="s">
        <v>16</v>
      </c>
      <c r="G862" s="21" t="s">
        <v>2284</v>
      </c>
      <c r="H862" s="26" t="s">
        <v>18</v>
      </c>
      <c r="I862" s="32"/>
      <c r="J862" s="15"/>
    </row>
    <row r="863" s="1" customFormat="1" ht="30" customHeight="1" spans="1:10">
      <c r="A863" s="16"/>
      <c r="B863" s="22"/>
      <c r="C863" s="18" t="s">
        <v>2285</v>
      </c>
      <c r="D863" s="18" t="s">
        <v>20</v>
      </c>
      <c r="E863" s="18" t="s">
        <v>2286</v>
      </c>
      <c r="F863" s="17"/>
      <c r="G863" s="22"/>
      <c r="H863" s="27"/>
      <c r="I863" s="32"/>
      <c r="J863" s="15"/>
    </row>
    <row r="864" s="1" customFormat="1" ht="30" customHeight="1" spans="1:10">
      <c r="A864" s="19"/>
      <c r="B864" s="23"/>
      <c r="C864" s="18" t="s">
        <v>2287</v>
      </c>
      <c r="D864" s="18" t="s">
        <v>20</v>
      </c>
      <c r="E864" s="18" t="s">
        <v>2288</v>
      </c>
      <c r="F864" s="20"/>
      <c r="G864" s="23"/>
      <c r="H864" s="28"/>
      <c r="I864" s="32"/>
      <c r="J864" s="15"/>
    </row>
    <row r="865" s="1" customFormat="1" ht="30" customHeight="1" spans="1:10">
      <c r="A865" s="13">
        <f>MAX($A$3:A864)+1</f>
        <v>279</v>
      </c>
      <c r="B865" s="21" t="s">
        <v>2289</v>
      </c>
      <c r="C865" s="18" t="s">
        <v>2290</v>
      </c>
      <c r="D865" s="18" t="s">
        <v>14</v>
      </c>
      <c r="E865" s="18" t="s">
        <v>2291</v>
      </c>
      <c r="F865" s="14" t="s">
        <v>47</v>
      </c>
      <c r="G865" s="21" t="s">
        <v>2292</v>
      </c>
      <c r="H865" s="26" t="s">
        <v>49</v>
      </c>
      <c r="I865" s="32"/>
      <c r="J865" s="15"/>
    </row>
    <row r="866" s="1" customFormat="1" ht="30" customHeight="1" spans="1:10">
      <c r="A866" s="19"/>
      <c r="B866" s="23"/>
      <c r="C866" s="18" t="s">
        <v>2293</v>
      </c>
      <c r="D866" s="18" t="s">
        <v>20</v>
      </c>
      <c r="E866" s="18" t="s">
        <v>2294</v>
      </c>
      <c r="F866" s="20"/>
      <c r="G866" s="23"/>
      <c r="H866" s="28"/>
      <c r="I866" s="32"/>
      <c r="J866" s="15"/>
    </row>
    <row r="867" s="1" customFormat="1" ht="30" customHeight="1" spans="1:10">
      <c r="A867" s="13">
        <f>MAX($A$3:A866)+1</f>
        <v>280</v>
      </c>
      <c r="B867" s="21" t="s">
        <v>2295</v>
      </c>
      <c r="C867" s="18" t="s">
        <v>2296</v>
      </c>
      <c r="D867" s="18" t="s">
        <v>14</v>
      </c>
      <c r="E867" s="18" t="s">
        <v>2297</v>
      </c>
      <c r="F867" s="14" t="s">
        <v>27</v>
      </c>
      <c r="G867" s="21" t="s">
        <v>2298</v>
      </c>
      <c r="H867" s="26" t="s">
        <v>162</v>
      </c>
      <c r="I867" s="32"/>
      <c r="J867" s="15"/>
    </row>
    <row r="868" s="1" customFormat="1" ht="30" customHeight="1" spans="1:10">
      <c r="A868" s="16"/>
      <c r="B868" s="22"/>
      <c r="C868" s="18" t="s">
        <v>2299</v>
      </c>
      <c r="D868" s="18" t="s">
        <v>20</v>
      </c>
      <c r="E868" s="18" t="s">
        <v>2300</v>
      </c>
      <c r="F868" s="17"/>
      <c r="G868" s="22"/>
      <c r="H868" s="27"/>
      <c r="I868" s="32"/>
      <c r="J868" s="15"/>
    </row>
    <row r="869" s="1" customFormat="1" ht="30" customHeight="1" spans="1:10">
      <c r="A869" s="16"/>
      <c r="B869" s="22"/>
      <c r="C869" s="18" t="s">
        <v>2301</v>
      </c>
      <c r="D869" s="18" t="s">
        <v>20</v>
      </c>
      <c r="E869" s="18" t="s">
        <v>2302</v>
      </c>
      <c r="F869" s="17"/>
      <c r="G869" s="22"/>
      <c r="H869" s="27"/>
      <c r="I869" s="32"/>
      <c r="J869" s="15"/>
    </row>
    <row r="870" s="1" customFormat="1" ht="30" customHeight="1" spans="1:10">
      <c r="A870" s="19"/>
      <c r="B870" s="23"/>
      <c r="C870" s="18" t="s">
        <v>2303</v>
      </c>
      <c r="D870" s="18" t="s">
        <v>20</v>
      </c>
      <c r="E870" s="18" t="s">
        <v>2304</v>
      </c>
      <c r="F870" s="20"/>
      <c r="G870" s="23"/>
      <c r="H870" s="28"/>
      <c r="I870" s="32"/>
      <c r="J870" s="15"/>
    </row>
    <row r="871" s="1" customFormat="1" ht="30" customHeight="1" spans="1:10">
      <c r="A871" s="13">
        <f>MAX($A$3:A870)+1</f>
        <v>281</v>
      </c>
      <c r="B871" s="21" t="s">
        <v>2305</v>
      </c>
      <c r="C871" s="18" t="s">
        <v>2306</v>
      </c>
      <c r="D871" s="18" t="s">
        <v>14</v>
      </c>
      <c r="E871" s="18" t="s">
        <v>2307</v>
      </c>
      <c r="F871" s="14" t="s">
        <v>27</v>
      </c>
      <c r="G871" s="21" t="s">
        <v>2308</v>
      </c>
      <c r="H871" s="26" t="s">
        <v>162</v>
      </c>
      <c r="I871" s="32"/>
      <c r="J871" s="15"/>
    </row>
    <row r="872" s="1" customFormat="1" ht="30" customHeight="1" spans="1:10">
      <c r="A872" s="16"/>
      <c r="B872" s="22"/>
      <c r="C872" s="18" t="s">
        <v>2309</v>
      </c>
      <c r="D872" s="18" t="s">
        <v>20</v>
      </c>
      <c r="E872" s="18" t="s">
        <v>2310</v>
      </c>
      <c r="F872" s="17"/>
      <c r="G872" s="22"/>
      <c r="H872" s="27"/>
      <c r="I872" s="32"/>
      <c r="J872" s="15"/>
    </row>
    <row r="873" s="1" customFormat="1" ht="30" customHeight="1" spans="1:10">
      <c r="A873" s="16"/>
      <c r="B873" s="22"/>
      <c r="C873" s="18" t="s">
        <v>2311</v>
      </c>
      <c r="D873" s="18" t="s">
        <v>20</v>
      </c>
      <c r="E873" s="18" t="s">
        <v>2312</v>
      </c>
      <c r="F873" s="17"/>
      <c r="G873" s="22"/>
      <c r="H873" s="27"/>
      <c r="I873" s="32"/>
      <c r="J873" s="15"/>
    </row>
    <row r="874" s="1" customFormat="1" ht="30" customHeight="1" spans="1:10">
      <c r="A874" s="19"/>
      <c r="B874" s="23"/>
      <c r="C874" s="18" t="s">
        <v>2313</v>
      </c>
      <c r="D874" s="18" t="s">
        <v>20</v>
      </c>
      <c r="E874" s="18" t="s">
        <v>2314</v>
      </c>
      <c r="F874" s="20"/>
      <c r="G874" s="23"/>
      <c r="H874" s="28"/>
      <c r="I874" s="32"/>
      <c r="J874" s="15"/>
    </row>
    <row r="875" s="1" customFormat="1" ht="30" customHeight="1" spans="1:10">
      <c r="A875" s="13">
        <f>MAX($A$3:A874)+1</f>
        <v>282</v>
      </c>
      <c r="B875" s="21" t="s">
        <v>2315</v>
      </c>
      <c r="C875" s="18" t="s">
        <v>2316</v>
      </c>
      <c r="D875" s="18" t="s">
        <v>14</v>
      </c>
      <c r="E875" s="18" t="s">
        <v>2317</v>
      </c>
      <c r="F875" s="14" t="s">
        <v>27</v>
      </c>
      <c r="G875" s="21" t="s">
        <v>2318</v>
      </c>
      <c r="H875" s="26" t="s">
        <v>89</v>
      </c>
      <c r="I875" s="32"/>
      <c r="J875" s="15"/>
    </row>
    <row r="876" s="1" customFormat="1" ht="30" customHeight="1" spans="1:10">
      <c r="A876" s="16"/>
      <c r="B876" s="22"/>
      <c r="C876" s="18" t="s">
        <v>2319</v>
      </c>
      <c r="D876" s="18" t="s">
        <v>20</v>
      </c>
      <c r="E876" s="18" t="s">
        <v>2320</v>
      </c>
      <c r="F876" s="17"/>
      <c r="G876" s="22"/>
      <c r="H876" s="27"/>
      <c r="I876" s="32"/>
      <c r="J876" s="15"/>
    </row>
    <row r="877" s="1" customFormat="1" ht="30" customHeight="1" spans="1:10">
      <c r="A877" s="16"/>
      <c r="B877" s="22"/>
      <c r="C877" s="18" t="s">
        <v>2321</v>
      </c>
      <c r="D877" s="18" t="s">
        <v>20</v>
      </c>
      <c r="E877" s="18" t="s">
        <v>2322</v>
      </c>
      <c r="F877" s="17"/>
      <c r="G877" s="22"/>
      <c r="H877" s="27"/>
      <c r="I877" s="32"/>
      <c r="J877" s="15"/>
    </row>
    <row r="878" s="1" customFormat="1" ht="30" customHeight="1" spans="1:10">
      <c r="A878" s="19"/>
      <c r="B878" s="23"/>
      <c r="C878" s="18" t="s">
        <v>2323</v>
      </c>
      <c r="D878" s="18" t="s">
        <v>20</v>
      </c>
      <c r="E878" s="18" t="s">
        <v>2324</v>
      </c>
      <c r="F878" s="20"/>
      <c r="G878" s="23"/>
      <c r="H878" s="28"/>
      <c r="I878" s="32"/>
      <c r="J878" s="15"/>
    </row>
    <row r="879" s="1" customFormat="1" ht="30" customHeight="1" spans="1:10">
      <c r="A879" s="13">
        <f>MAX($A$3:A878)+1</f>
        <v>283</v>
      </c>
      <c r="B879" s="21" t="s">
        <v>2325</v>
      </c>
      <c r="C879" s="18" t="s">
        <v>2326</v>
      </c>
      <c r="D879" s="18" t="s">
        <v>14</v>
      </c>
      <c r="E879" s="18" t="s">
        <v>2327</v>
      </c>
      <c r="F879" s="14" t="s">
        <v>16</v>
      </c>
      <c r="G879" s="21" t="s">
        <v>2328</v>
      </c>
      <c r="H879" s="26" t="s">
        <v>29</v>
      </c>
      <c r="I879" s="32"/>
      <c r="J879" s="15"/>
    </row>
    <row r="880" s="1" customFormat="1" ht="30" customHeight="1" spans="1:10">
      <c r="A880" s="16"/>
      <c r="B880" s="22"/>
      <c r="C880" s="18" t="s">
        <v>2329</v>
      </c>
      <c r="D880" s="18" t="s">
        <v>20</v>
      </c>
      <c r="E880" s="18" t="s">
        <v>2330</v>
      </c>
      <c r="F880" s="17"/>
      <c r="G880" s="22"/>
      <c r="H880" s="27"/>
      <c r="I880" s="32"/>
      <c r="J880" s="15"/>
    </row>
    <row r="881" s="1" customFormat="1" ht="30" customHeight="1" spans="1:10">
      <c r="A881" s="16"/>
      <c r="B881" s="22"/>
      <c r="C881" s="18" t="s">
        <v>2331</v>
      </c>
      <c r="D881" s="18" t="s">
        <v>20</v>
      </c>
      <c r="E881" s="18" t="s">
        <v>2332</v>
      </c>
      <c r="F881" s="17"/>
      <c r="G881" s="22"/>
      <c r="H881" s="27"/>
      <c r="I881" s="32"/>
      <c r="J881" s="15"/>
    </row>
    <row r="882" s="1" customFormat="1" ht="30" customHeight="1" spans="1:10">
      <c r="A882" s="19"/>
      <c r="B882" s="23"/>
      <c r="C882" s="18" t="s">
        <v>2333</v>
      </c>
      <c r="D882" s="18" t="s">
        <v>59</v>
      </c>
      <c r="E882" s="18" t="s">
        <v>2334</v>
      </c>
      <c r="F882" s="20"/>
      <c r="G882" s="23"/>
      <c r="H882" s="28"/>
      <c r="I882" s="32"/>
      <c r="J882" s="15"/>
    </row>
    <row r="883" s="1" customFormat="1" ht="30" customHeight="1" spans="1:10">
      <c r="A883" s="13">
        <f>MAX($A$3:A882)+1</f>
        <v>284</v>
      </c>
      <c r="B883" s="21" t="s">
        <v>2335</v>
      </c>
      <c r="C883" s="18" t="s">
        <v>2336</v>
      </c>
      <c r="D883" s="18" t="s">
        <v>14</v>
      </c>
      <c r="E883" s="18" t="s">
        <v>2337</v>
      </c>
      <c r="F883" s="14" t="s">
        <v>47</v>
      </c>
      <c r="G883" s="21" t="s">
        <v>2338</v>
      </c>
      <c r="H883" s="26" t="s">
        <v>49</v>
      </c>
      <c r="I883" s="32"/>
      <c r="J883" s="15"/>
    </row>
    <row r="884" s="1" customFormat="1" ht="30" customHeight="1" spans="1:10">
      <c r="A884" s="19"/>
      <c r="B884" s="23"/>
      <c r="C884" s="18" t="s">
        <v>2339</v>
      </c>
      <c r="D884" s="18" t="s">
        <v>20</v>
      </c>
      <c r="E884" s="18" t="s">
        <v>2340</v>
      </c>
      <c r="F884" s="20"/>
      <c r="G884" s="23"/>
      <c r="H884" s="28"/>
      <c r="I884" s="32"/>
      <c r="J884" s="15"/>
    </row>
    <row r="885" s="1" customFormat="1" ht="30" customHeight="1" spans="1:10">
      <c r="A885" s="13">
        <f>MAX($A$3:A884)+1</f>
        <v>285</v>
      </c>
      <c r="B885" s="21" t="s">
        <v>2341</v>
      </c>
      <c r="C885" s="18" t="s">
        <v>2342</v>
      </c>
      <c r="D885" s="18" t="s">
        <v>14</v>
      </c>
      <c r="E885" s="18" t="s">
        <v>2343</v>
      </c>
      <c r="F885" s="14" t="s">
        <v>47</v>
      </c>
      <c r="G885" s="21" t="s">
        <v>2344</v>
      </c>
      <c r="H885" s="26" t="s">
        <v>49</v>
      </c>
      <c r="I885" s="32"/>
      <c r="J885" s="15"/>
    </row>
    <row r="886" s="1" customFormat="1" ht="30" customHeight="1" spans="1:10">
      <c r="A886" s="16"/>
      <c r="B886" s="22"/>
      <c r="C886" s="18" t="s">
        <v>2345</v>
      </c>
      <c r="D886" s="18" t="s">
        <v>20</v>
      </c>
      <c r="E886" s="18" t="s">
        <v>2346</v>
      </c>
      <c r="F886" s="17"/>
      <c r="G886" s="22"/>
      <c r="H886" s="27"/>
      <c r="I886" s="32"/>
      <c r="J886" s="15"/>
    </row>
    <row r="887" s="1" customFormat="1" ht="30" customHeight="1" spans="1:10">
      <c r="A887" s="19"/>
      <c r="B887" s="23"/>
      <c r="C887" s="18" t="s">
        <v>2347</v>
      </c>
      <c r="D887" s="18" t="s">
        <v>59</v>
      </c>
      <c r="E887" s="18" t="s">
        <v>2348</v>
      </c>
      <c r="F887" s="20"/>
      <c r="G887" s="23"/>
      <c r="H887" s="28"/>
      <c r="I887" s="32"/>
      <c r="J887" s="15"/>
    </row>
    <row r="888" s="1" customFormat="1" ht="30" customHeight="1" spans="1:10">
      <c r="A888" s="13">
        <f>MAX($A$3:A887)+1</f>
        <v>286</v>
      </c>
      <c r="B888" s="21" t="s">
        <v>2349</v>
      </c>
      <c r="C888" s="18" t="s">
        <v>2350</v>
      </c>
      <c r="D888" s="18" t="s">
        <v>14</v>
      </c>
      <c r="E888" s="18" t="s">
        <v>2351</v>
      </c>
      <c r="F888" s="14" t="s">
        <v>47</v>
      </c>
      <c r="G888" s="21" t="s">
        <v>2352</v>
      </c>
      <c r="H888" s="26" t="s">
        <v>49</v>
      </c>
      <c r="I888" s="32"/>
      <c r="J888" s="15"/>
    </row>
    <row r="889" s="1" customFormat="1" ht="30" customHeight="1" spans="1:10">
      <c r="A889" s="19"/>
      <c r="B889" s="23"/>
      <c r="C889" s="18" t="s">
        <v>2353</v>
      </c>
      <c r="D889" s="18" t="s">
        <v>20</v>
      </c>
      <c r="E889" s="18" t="s">
        <v>2354</v>
      </c>
      <c r="F889" s="20"/>
      <c r="G889" s="23"/>
      <c r="H889" s="28"/>
      <c r="I889" s="32"/>
      <c r="J889" s="15"/>
    </row>
    <row r="890" s="1" customFormat="1" ht="30" customHeight="1" spans="1:10">
      <c r="A890" s="13">
        <f>MAX($A$3:A889)+1</f>
        <v>287</v>
      </c>
      <c r="B890" s="21" t="s">
        <v>2355</v>
      </c>
      <c r="C890" s="18" t="s">
        <v>2356</v>
      </c>
      <c r="D890" s="18" t="s">
        <v>14</v>
      </c>
      <c r="E890" s="18" t="s">
        <v>2357</v>
      </c>
      <c r="F890" s="14" t="s">
        <v>16</v>
      </c>
      <c r="G890" s="21" t="s">
        <v>2358</v>
      </c>
      <c r="H890" s="26" t="s">
        <v>29</v>
      </c>
      <c r="I890" s="32"/>
      <c r="J890" s="15"/>
    </row>
    <row r="891" s="1" customFormat="1" ht="30" customHeight="1" spans="1:10">
      <c r="A891" s="16"/>
      <c r="B891" s="22"/>
      <c r="C891" s="18" t="s">
        <v>2359</v>
      </c>
      <c r="D891" s="18" t="s">
        <v>20</v>
      </c>
      <c r="E891" s="18" t="s">
        <v>2360</v>
      </c>
      <c r="F891" s="17"/>
      <c r="G891" s="22"/>
      <c r="H891" s="27"/>
      <c r="I891" s="32"/>
      <c r="J891" s="15"/>
    </row>
    <row r="892" s="1" customFormat="1" ht="30" customHeight="1" spans="1:10">
      <c r="A892" s="19"/>
      <c r="B892" s="23"/>
      <c r="C892" s="18" t="s">
        <v>2361</v>
      </c>
      <c r="D892" s="18" t="s">
        <v>20</v>
      </c>
      <c r="E892" s="18" t="s">
        <v>2362</v>
      </c>
      <c r="F892" s="20"/>
      <c r="G892" s="23"/>
      <c r="H892" s="28"/>
      <c r="I892" s="32"/>
      <c r="J892" s="15"/>
    </row>
    <row r="893" s="1" customFormat="1" ht="30" customHeight="1" spans="1:10">
      <c r="A893" s="13">
        <f>MAX($A$3:A892)+1</f>
        <v>288</v>
      </c>
      <c r="B893" s="21" t="s">
        <v>2363</v>
      </c>
      <c r="C893" s="18" t="s">
        <v>2364</v>
      </c>
      <c r="D893" s="18" t="s">
        <v>14</v>
      </c>
      <c r="E893" s="18" t="s">
        <v>2365</v>
      </c>
      <c r="F893" s="14" t="s">
        <v>587</v>
      </c>
      <c r="G893" s="21" t="s">
        <v>2366</v>
      </c>
      <c r="H893" s="26" t="s">
        <v>89</v>
      </c>
      <c r="I893" s="32"/>
      <c r="J893" s="15"/>
    </row>
    <row r="894" s="1" customFormat="1" ht="30" customHeight="1" spans="1:10">
      <c r="A894" s="16"/>
      <c r="B894" s="22"/>
      <c r="C894" s="18" t="s">
        <v>2367</v>
      </c>
      <c r="D894" s="18" t="s">
        <v>20</v>
      </c>
      <c r="E894" s="18" t="s">
        <v>2368</v>
      </c>
      <c r="F894" s="17"/>
      <c r="G894" s="22"/>
      <c r="H894" s="27"/>
      <c r="I894" s="32"/>
      <c r="J894" s="15"/>
    </row>
    <row r="895" s="1" customFormat="1" ht="30" customHeight="1" spans="1:10">
      <c r="A895" s="16"/>
      <c r="B895" s="22"/>
      <c r="C895" s="18" t="s">
        <v>2369</v>
      </c>
      <c r="D895" s="18" t="s">
        <v>20</v>
      </c>
      <c r="E895" s="18" t="s">
        <v>2027</v>
      </c>
      <c r="F895" s="17"/>
      <c r="G895" s="22"/>
      <c r="H895" s="27"/>
      <c r="I895" s="32"/>
      <c r="J895" s="15"/>
    </row>
    <row r="896" s="1" customFormat="1" ht="30" customHeight="1" spans="1:10">
      <c r="A896" s="16"/>
      <c r="B896" s="22"/>
      <c r="C896" s="18" t="s">
        <v>2370</v>
      </c>
      <c r="D896" s="18" t="s">
        <v>20</v>
      </c>
      <c r="E896" s="18" t="s">
        <v>2371</v>
      </c>
      <c r="F896" s="17"/>
      <c r="G896" s="22"/>
      <c r="H896" s="27"/>
      <c r="I896" s="32"/>
      <c r="J896" s="15"/>
    </row>
    <row r="897" s="1" customFormat="1" ht="30" customHeight="1" spans="1:10">
      <c r="A897" s="19"/>
      <c r="B897" s="23"/>
      <c r="C897" s="18" t="s">
        <v>2372</v>
      </c>
      <c r="D897" s="18" t="s">
        <v>20</v>
      </c>
      <c r="E897" s="18" t="s">
        <v>2373</v>
      </c>
      <c r="F897" s="20"/>
      <c r="G897" s="23"/>
      <c r="H897" s="28"/>
      <c r="I897" s="32"/>
      <c r="J897" s="15"/>
    </row>
    <row r="898" s="1" customFormat="1" ht="30" customHeight="1" spans="1:10">
      <c r="A898" s="13">
        <f>MAX($A$3:A897)+1</f>
        <v>289</v>
      </c>
      <c r="B898" s="21" t="s">
        <v>2374</v>
      </c>
      <c r="C898" s="18" t="s">
        <v>2375</v>
      </c>
      <c r="D898" s="18" t="s">
        <v>14</v>
      </c>
      <c r="E898" s="18" t="s">
        <v>2376</v>
      </c>
      <c r="F898" s="14" t="s">
        <v>16</v>
      </c>
      <c r="G898" s="21" t="s">
        <v>2377</v>
      </c>
      <c r="H898" s="26" t="s">
        <v>18</v>
      </c>
      <c r="I898" s="32"/>
      <c r="J898" s="15"/>
    </row>
    <row r="899" s="1" customFormat="1" ht="30" customHeight="1" spans="1:10">
      <c r="A899" s="16"/>
      <c r="B899" s="22"/>
      <c r="C899" s="18" t="s">
        <v>2378</v>
      </c>
      <c r="D899" s="18" t="s">
        <v>20</v>
      </c>
      <c r="E899" s="18" t="s">
        <v>2379</v>
      </c>
      <c r="F899" s="17"/>
      <c r="G899" s="22"/>
      <c r="H899" s="27"/>
      <c r="I899" s="32"/>
      <c r="J899" s="15"/>
    </row>
    <row r="900" s="1" customFormat="1" ht="30" customHeight="1" spans="1:10">
      <c r="A900" s="19"/>
      <c r="B900" s="23"/>
      <c r="C900" s="18" t="s">
        <v>2380</v>
      </c>
      <c r="D900" s="18" t="s">
        <v>20</v>
      </c>
      <c r="E900" s="18" t="s">
        <v>2381</v>
      </c>
      <c r="F900" s="20"/>
      <c r="G900" s="23"/>
      <c r="H900" s="28"/>
      <c r="I900" s="32"/>
      <c r="J900" s="15"/>
    </row>
    <row r="901" s="1" customFormat="1" ht="30" customHeight="1" spans="1:10">
      <c r="A901" s="13">
        <f>MAX($A$3:A900)+1</f>
        <v>290</v>
      </c>
      <c r="B901" s="21" t="s">
        <v>2382</v>
      </c>
      <c r="C901" s="18" t="s">
        <v>2383</v>
      </c>
      <c r="D901" s="18" t="s">
        <v>14</v>
      </c>
      <c r="E901" s="18" t="s">
        <v>2384</v>
      </c>
      <c r="F901" s="14" t="s">
        <v>16</v>
      </c>
      <c r="G901" s="21" t="s">
        <v>2385</v>
      </c>
      <c r="H901" s="26" t="s">
        <v>18</v>
      </c>
      <c r="I901" s="32"/>
      <c r="J901" s="15"/>
    </row>
    <row r="902" s="1" customFormat="1" ht="30" customHeight="1" spans="1:10">
      <c r="A902" s="16"/>
      <c r="B902" s="22"/>
      <c r="C902" s="18" t="s">
        <v>2386</v>
      </c>
      <c r="D902" s="18" t="s">
        <v>20</v>
      </c>
      <c r="E902" s="18" t="s">
        <v>2387</v>
      </c>
      <c r="F902" s="17"/>
      <c r="G902" s="22"/>
      <c r="H902" s="27"/>
      <c r="I902" s="32"/>
      <c r="J902" s="15"/>
    </row>
    <row r="903" s="1" customFormat="1" ht="30" customHeight="1" spans="1:10">
      <c r="A903" s="19"/>
      <c r="B903" s="23"/>
      <c r="C903" s="18" t="s">
        <v>2388</v>
      </c>
      <c r="D903" s="18" t="s">
        <v>20</v>
      </c>
      <c r="E903" s="18" t="s">
        <v>2389</v>
      </c>
      <c r="F903" s="20"/>
      <c r="G903" s="23"/>
      <c r="H903" s="28"/>
      <c r="I903" s="32"/>
      <c r="J903" s="15"/>
    </row>
    <row r="904" s="1" customFormat="1" ht="30" customHeight="1" spans="1:10">
      <c r="A904" s="13">
        <f>MAX($A$3:A903)+1</f>
        <v>291</v>
      </c>
      <c r="B904" s="21" t="s">
        <v>2390</v>
      </c>
      <c r="C904" s="18" t="s">
        <v>2391</v>
      </c>
      <c r="D904" s="18" t="s">
        <v>14</v>
      </c>
      <c r="E904" s="18" t="s">
        <v>2392</v>
      </c>
      <c r="F904" s="14" t="s">
        <v>47</v>
      </c>
      <c r="G904" s="21" t="s">
        <v>2393</v>
      </c>
      <c r="H904" s="26" t="s">
        <v>49</v>
      </c>
      <c r="I904" s="32"/>
      <c r="J904" s="15"/>
    </row>
    <row r="905" s="1" customFormat="1" ht="30" customHeight="1" spans="1:10">
      <c r="A905" s="19"/>
      <c r="B905" s="23"/>
      <c r="C905" s="18" t="s">
        <v>2394</v>
      </c>
      <c r="D905" s="18" t="s">
        <v>20</v>
      </c>
      <c r="E905" s="18" t="s">
        <v>2395</v>
      </c>
      <c r="F905" s="20"/>
      <c r="G905" s="23"/>
      <c r="H905" s="28"/>
      <c r="I905" s="32"/>
      <c r="J905" s="15"/>
    </row>
    <row r="906" s="1" customFormat="1" ht="30" customHeight="1" spans="1:10">
      <c r="A906" s="13">
        <f>MAX($A$3:A905)+1</f>
        <v>292</v>
      </c>
      <c r="B906" s="21" t="s">
        <v>2396</v>
      </c>
      <c r="C906" s="18" t="s">
        <v>2397</v>
      </c>
      <c r="D906" s="18" t="s">
        <v>14</v>
      </c>
      <c r="E906" s="18" t="s">
        <v>2398</v>
      </c>
      <c r="F906" s="14" t="s">
        <v>47</v>
      </c>
      <c r="G906" s="21" t="s">
        <v>2399</v>
      </c>
      <c r="H906" s="26" t="s">
        <v>49</v>
      </c>
      <c r="I906" s="32"/>
      <c r="J906" s="15"/>
    </row>
    <row r="907" s="1" customFormat="1" ht="30" customHeight="1" spans="1:10">
      <c r="A907" s="19"/>
      <c r="B907" s="23"/>
      <c r="C907" s="18" t="s">
        <v>2400</v>
      </c>
      <c r="D907" s="18" t="s">
        <v>20</v>
      </c>
      <c r="E907" s="18" t="s">
        <v>2401</v>
      </c>
      <c r="F907" s="20"/>
      <c r="G907" s="23"/>
      <c r="H907" s="28"/>
      <c r="I907" s="32"/>
      <c r="J907" s="15"/>
    </row>
    <row r="908" s="1" customFormat="1" ht="30" customHeight="1" spans="1:10">
      <c r="A908" s="13">
        <f>MAX($A$3:A907)+1</f>
        <v>293</v>
      </c>
      <c r="B908" s="21" t="s">
        <v>2402</v>
      </c>
      <c r="C908" s="18" t="s">
        <v>2403</v>
      </c>
      <c r="D908" s="18" t="s">
        <v>14</v>
      </c>
      <c r="E908" s="18" t="s">
        <v>2404</v>
      </c>
      <c r="F908" s="14">
        <v>3</v>
      </c>
      <c r="G908" s="21" t="s">
        <v>2405</v>
      </c>
      <c r="H908" s="26" t="s">
        <v>18</v>
      </c>
      <c r="I908" s="32"/>
      <c r="J908" s="45" t="s">
        <v>1334</v>
      </c>
    </row>
    <row r="909" s="1" customFormat="1" ht="30" customHeight="1" spans="1:10">
      <c r="A909" s="16"/>
      <c r="B909" s="22"/>
      <c r="C909" s="18" t="s">
        <v>2406</v>
      </c>
      <c r="D909" s="18" t="s">
        <v>20</v>
      </c>
      <c r="E909" s="18" t="s">
        <v>2407</v>
      </c>
      <c r="F909" s="17"/>
      <c r="G909" s="22"/>
      <c r="H909" s="27"/>
      <c r="I909" s="32"/>
      <c r="J909" s="15"/>
    </row>
    <row r="910" s="1" customFormat="1" ht="30" customHeight="1" spans="1:10">
      <c r="A910" s="16"/>
      <c r="B910" s="22"/>
      <c r="C910" s="18" t="s">
        <v>2408</v>
      </c>
      <c r="D910" s="18" t="s">
        <v>20</v>
      </c>
      <c r="E910" s="18" t="s">
        <v>2409</v>
      </c>
      <c r="F910" s="17"/>
      <c r="G910" s="22"/>
      <c r="H910" s="27"/>
      <c r="I910" s="32"/>
      <c r="J910" s="15"/>
    </row>
    <row r="911" s="4" customFormat="1" ht="30" customHeight="1" spans="1:10">
      <c r="A911" s="33"/>
      <c r="B911" s="23"/>
      <c r="C911" s="34" t="s">
        <v>2410</v>
      </c>
      <c r="D911" s="34" t="s">
        <v>59</v>
      </c>
      <c r="E911" s="34" t="s">
        <v>2411</v>
      </c>
      <c r="F911" s="36"/>
      <c r="G911" s="37"/>
      <c r="H911" s="38"/>
      <c r="I911" s="42"/>
      <c r="J911" s="43" t="s">
        <v>205</v>
      </c>
    </row>
    <row r="912" s="1" customFormat="1" ht="30" customHeight="1" spans="1:10">
      <c r="A912" s="13">
        <f>MAX($A$3:A911)+1</f>
        <v>294</v>
      </c>
      <c r="B912" s="21" t="s">
        <v>2412</v>
      </c>
      <c r="C912" s="18" t="s">
        <v>2413</v>
      </c>
      <c r="D912" s="18" t="s">
        <v>14</v>
      </c>
      <c r="E912" s="18" t="s">
        <v>2414</v>
      </c>
      <c r="F912" s="14" t="s">
        <v>16</v>
      </c>
      <c r="G912" s="21" t="s">
        <v>2415</v>
      </c>
      <c r="H912" s="26" t="s">
        <v>29</v>
      </c>
      <c r="I912" s="32"/>
      <c r="J912" s="15"/>
    </row>
    <row r="913" s="1" customFormat="1" ht="30" customHeight="1" spans="1:10">
      <c r="A913" s="16"/>
      <c r="B913" s="22"/>
      <c r="C913" s="18" t="s">
        <v>2416</v>
      </c>
      <c r="D913" s="18" t="s">
        <v>20</v>
      </c>
      <c r="E913" s="18" t="s">
        <v>2417</v>
      </c>
      <c r="F913" s="17"/>
      <c r="G913" s="22"/>
      <c r="H913" s="27"/>
      <c r="I913" s="32"/>
      <c r="J913" s="15"/>
    </row>
    <row r="914" s="1" customFormat="1" ht="30" customHeight="1" spans="1:10">
      <c r="A914" s="19"/>
      <c r="B914" s="23"/>
      <c r="C914" s="18" t="s">
        <v>2418</v>
      </c>
      <c r="D914" s="18" t="s">
        <v>20</v>
      </c>
      <c r="E914" s="18" t="s">
        <v>2419</v>
      </c>
      <c r="F914" s="20"/>
      <c r="G914" s="23"/>
      <c r="H914" s="28"/>
      <c r="I914" s="32"/>
      <c r="J914" s="15"/>
    </row>
    <row r="915" s="1" customFormat="1" ht="30" customHeight="1" spans="1:10">
      <c r="A915" s="13">
        <f>MAX($A$3:A914)+1</f>
        <v>295</v>
      </c>
      <c r="B915" s="21" t="s">
        <v>2420</v>
      </c>
      <c r="C915" s="18" t="s">
        <v>2421</v>
      </c>
      <c r="D915" s="18" t="s">
        <v>14</v>
      </c>
      <c r="E915" s="18" t="s">
        <v>2422</v>
      </c>
      <c r="F915" s="14" t="s">
        <v>16</v>
      </c>
      <c r="G915" s="21" t="s">
        <v>2423</v>
      </c>
      <c r="H915" s="26" t="s">
        <v>18</v>
      </c>
      <c r="I915" s="32"/>
      <c r="J915" s="15"/>
    </row>
    <row r="916" s="1" customFormat="1" ht="30" customHeight="1" spans="1:10">
      <c r="A916" s="16"/>
      <c r="B916" s="22"/>
      <c r="C916" s="18" t="s">
        <v>2424</v>
      </c>
      <c r="D916" s="18" t="s">
        <v>20</v>
      </c>
      <c r="E916" s="18" t="s">
        <v>2425</v>
      </c>
      <c r="F916" s="17"/>
      <c r="G916" s="22"/>
      <c r="H916" s="27"/>
      <c r="I916" s="32"/>
      <c r="J916" s="15"/>
    </row>
    <row r="917" s="1" customFormat="1" ht="30" customHeight="1" spans="1:10">
      <c r="A917" s="19"/>
      <c r="B917" s="23"/>
      <c r="C917" s="18" t="s">
        <v>2426</v>
      </c>
      <c r="D917" s="18" t="s">
        <v>20</v>
      </c>
      <c r="E917" s="18" t="s">
        <v>2427</v>
      </c>
      <c r="F917" s="20"/>
      <c r="G917" s="23"/>
      <c r="H917" s="28"/>
      <c r="I917" s="32"/>
      <c r="J917" s="15"/>
    </row>
    <row r="918" s="1" customFormat="1" ht="30" customHeight="1" spans="1:10">
      <c r="A918" s="13">
        <f>MAX($A$3:A917)+1</f>
        <v>296</v>
      </c>
      <c r="B918" s="21" t="s">
        <v>2428</v>
      </c>
      <c r="C918" s="18" t="s">
        <v>2429</v>
      </c>
      <c r="D918" s="18" t="s">
        <v>14</v>
      </c>
      <c r="E918" s="18" t="s">
        <v>2430</v>
      </c>
      <c r="F918" s="14" t="s">
        <v>27</v>
      </c>
      <c r="G918" s="21" t="s">
        <v>2431</v>
      </c>
      <c r="H918" s="26" t="s">
        <v>162</v>
      </c>
      <c r="I918" s="32"/>
      <c r="J918" s="15"/>
    </row>
    <row r="919" s="1" customFormat="1" ht="30" customHeight="1" spans="1:10">
      <c r="A919" s="16"/>
      <c r="B919" s="22"/>
      <c r="C919" s="18" t="s">
        <v>2432</v>
      </c>
      <c r="D919" s="18" t="s">
        <v>20</v>
      </c>
      <c r="E919" s="18" t="s">
        <v>2433</v>
      </c>
      <c r="F919" s="17"/>
      <c r="G919" s="22"/>
      <c r="H919" s="27"/>
      <c r="I919" s="32"/>
      <c r="J919" s="15"/>
    </row>
    <row r="920" s="1" customFormat="1" ht="30" customHeight="1" spans="1:10">
      <c r="A920" s="16"/>
      <c r="B920" s="22"/>
      <c r="C920" s="18" t="s">
        <v>2434</v>
      </c>
      <c r="D920" s="18" t="s">
        <v>20</v>
      </c>
      <c r="E920" s="18" t="s">
        <v>2435</v>
      </c>
      <c r="F920" s="17"/>
      <c r="G920" s="22"/>
      <c r="H920" s="27"/>
      <c r="I920" s="32"/>
      <c r="J920" s="15"/>
    </row>
    <row r="921" s="1" customFormat="1" ht="30" customHeight="1" spans="1:10">
      <c r="A921" s="19"/>
      <c r="B921" s="23"/>
      <c r="C921" s="18" t="s">
        <v>2436</v>
      </c>
      <c r="D921" s="18" t="s">
        <v>20</v>
      </c>
      <c r="E921" s="18" t="s">
        <v>2437</v>
      </c>
      <c r="F921" s="20"/>
      <c r="G921" s="23"/>
      <c r="H921" s="28"/>
      <c r="I921" s="32"/>
      <c r="J921" s="15"/>
    </row>
    <row r="922" s="1" customFormat="1" ht="30" customHeight="1" spans="1:10">
      <c r="A922" s="13">
        <f>MAX($A$3:A921)+1</f>
        <v>297</v>
      </c>
      <c r="B922" s="21" t="s">
        <v>2438</v>
      </c>
      <c r="C922" s="18" t="s">
        <v>2439</v>
      </c>
      <c r="D922" s="18" t="s">
        <v>14</v>
      </c>
      <c r="E922" s="18" t="s">
        <v>2440</v>
      </c>
      <c r="F922" s="14" t="s">
        <v>47</v>
      </c>
      <c r="G922" s="21" t="s">
        <v>2441</v>
      </c>
      <c r="H922" s="26" t="s">
        <v>49</v>
      </c>
      <c r="I922" s="32"/>
      <c r="J922" s="15"/>
    </row>
    <row r="923" s="1" customFormat="1" ht="30" customHeight="1" spans="1:10">
      <c r="A923" s="19"/>
      <c r="B923" s="23"/>
      <c r="C923" s="18" t="s">
        <v>2442</v>
      </c>
      <c r="D923" s="18" t="s">
        <v>20</v>
      </c>
      <c r="E923" s="18" t="s">
        <v>2443</v>
      </c>
      <c r="F923" s="20"/>
      <c r="G923" s="23"/>
      <c r="H923" s="28"/>
      <c r="I923" s="32"/>
      <c r="J923" s="15"/>
    </row>
    <row r="924" s="1" customFormat="1" ht="30" customHeight="1" spans="1:10">
      <c r="A924" s="13">
        <f>MAX($A$3:A923)+1</f>
        <v>298</v>
      </c>
      <c r="B924" s="21" t="s">
        <v>2444</v>
      </c>
      <c r="C924" s="18" t="s">
        <v>2445</v>
      </c>
      <c r="D924" s="18" t="s">
        <v>14</v>
      </c>
      <c r="E924" s="18" t="s">
        <v>2446</v>
      </c>
      <c r="F924" s="14" t="s">
        <v>47</v>
      </c>
      <c r="G924" s="21" t="s">
        <v>2447</v>
      </c>
      <c r="H924" s="26" t="s">
        <v>49</v>
      </c>
      <c r="I924" s="32"/>
      <c r="J924" s="15"/>
    </row>
    <row r="925" s="1" customFormat="1" ht="30" customHeight="1" spans="1:10">
      <c r="A925" s="19"/>
      <c r="B925" s="23"/>
      <c r="C925" s="18" t="s">
        <v>2448</v>
      </c>
      <c r="D925" s="18" t="s">
        <v>20</v>
      </c>
      <c r="E925" s="18" t="s">
        <v>2449</v>
      </c>
      <c r="F925" s="20"/>
      <c r="G925" s="23"/>
      <c r="H925" s="28"/>
      <c r="I925" s="32"/>
      <c r="J925" s="15"/>
    </row>
    <row r="926" s="1" customFormat="1" ht="30" customHeight="1" spans="1:10">
      <c r="A926" s="13">
        <f>MAX($A$3:A925)+1</f>
        <v>299</v>
      </c>
      <c r="B926" s="21" t="s">
        <v>2450</v>
      </c>
      <c r="C926" s="18" t="s">
        <v>2451</v>
      </c>
      <c r="D926" s="18" t="s">
        <v>14</v>
      </c>
      <c r="E926" s="18" t="s">
        <v>2452</v>
      </c>
      <c r="F926" s="14" t="s">
        <v>16</v>
      </c>
      <c r="G926" s="21" t="s">
        <v>2453</v>
      </c>
      <c r="H926" s="26" t="s">
        <v>18</v>
      </c>
      <c r="I926" s="32"/>
      <c r="J926" s="15"/>
    </row>
    <row r="927" s="1" customFormat="1" ht="30" customHeight="1" spans="1:10">
      <c r="A927" s="16"/>
      <c r="B927" s="22"/>
      <c r="C927" s="18" t="s">
        <v>2454</v>
      </c>
      <c r="D927" s="18" t="s">
        <v>20</v>
      </c>
      <c r="E927" s="18" t="s">
        <v>2455</v>
      </c>
      <c r="F927" s="17"/>
      <c r="G927" s="22"/>
      <c r="H927" s="27"/>
      <c r="I927" s="32"/>
      <c r="J927" s="15"/>
    </row>
    <row r="928" s="1" customFormat="1" ht="30" customHeight="1" spans="1:10">
      <c r="A928" s="16"/>
      <c r="B928" s="22"/>
      <c r="C928" s="18" t="s">
        <v>2456</v>
      </c>
      <c r="D928" s="18" t="s">
        <v>20</v>
      </c>
      <c r="E928" s="18" t="s">
        <v>2457</v>
      </c>
      <c r="F928" s="17"/>
      <c r="G928" s="22"/>
      <c r="H928" s="27"/>
      <c r="I928" s="32"/>
      <c r="J928" s="15"/>
    </row>
    <row r="929" s="1" customFormat="1" ht="30" customHeight="1" spans="1:10">
      <c r="A929" s="19"/>
      <c r="B929" s="23"/>
      <c r="C929" s="18" t="s">
        <v>2458</v>
      </c>
      <c r="D929" s="18" t="s">
        <v>59</v>
      </c>
      <c r="E929" s="18" t="s">
        <v>2455</v>
      </c>
      <c r="F929" s="20"/>
      <c r="G929" s="23"/>
      <c r="H929" s="28"/>
      <c r="I929" s="32"/>
      <c r="J929" s="15"/>
    </row>
    <row r="930" s="1" customFormat="1" ht="30" customHeight="1" spans="1:10">
      <c r="A930" s="13">
        <f>MAX($A$3:A929)+1</f>
        <v>300</v>
      </c>
      <c r="B930" s="21" t="s">
        <v>2459</v>
      </c>
      <c r="C930" s="18" t="s">
        <v>2460</v>
      </c>
      <c r="D930" s="18" t="s">
        <v>14</v>
      </c>
      <c r="E930" s="18" t="s">
        <v>2461</v>
      </c>
      <c r="F930" s="14" t="s">
        <v>47</v>
      </c>
      <c r="G930" s="21" t="s">
        <v>2462</v>
      </c>
      <c r="H930" s="26" t="s">
        <v>49</v>
      </c>
      <c r="I930" s="32"/>
      <c r="J930" s="15"/>
    </row>
    <row r="931" s="1" customFormat="1" ht="30" customHeight="1" spans="1:10">
      <c r="A931" s="19"/>
      <c r="B931" s="23"/>
      <c r="C931" s="18" t="s">
        <v>2463</v>
      </c>
      <c r="D931" s="18" t="s">
        <v>20</v>
      </c>
      <c r="E931" s="18" t="s">
        <v>2464</v>
      </c>
      <c r="F931" s="20"/>
      <c r="G931" s="23"/>
      <c r="H931" s="28"/>
      <c r="I931" s="32"/>
      <c r="J931" s="15"/>
    </row>
    <row r="932" s="1" customFormat="1" ht="30" customHeight="1" spans="1:10">
      <c r="A932" s="13">
        <f>MAX($A$3:A931)+1</f>
        <v>301</v>
      </c>
      <c r="B932" s="21" t="s">
        <v>2465</v>
      </c>
      <c r="C932" s="18" t="s">
        <v>2466</v>
      </c>
      <c r="D932" s="18" t="s">
        <v>14</v>
      </c>
      <c r="E932" s="18" t="s">
        <v>2467</v>
      </c>
      <c r="F932" s="14" t="s">
        <v>47</v>
      </c>
      <c r="G932" s="21" t="s">
        <v>2468</v>
      </c>
      <c r="H932" s="26" t="s">
        <v>49</v>
      </c>
      <c r="I932" s="32"/>
      <c r="J932" s="15"/>
    </row>
    <row r="933" s="1" customFormat="1" ht="30" customHeight="1" spans="1:10">
      <c r="A933" s="19"/>
      <c r="B933" s="23"/>
      <c r="C933" s="18" t="s">
        <v>2469</v>
      </c>
      <c r="D933" s="18" t="s">
        <v>20</v>
      </c>
      <c r="E933" s="18" t="s">
        <v>2470</v>
      </c>
      <c r="F933" s="20"/>
      <c r="G933" s="23"/>
      <c r="H933" s="28"/>
      <c r="I933" s="32"/>
      <c r="J933" s="15"/>
    </row>
    <row r="934" s="1" customFormat="1" ht="30" customHeight="1" spans="1:10">
      <c r="A934" s="13">
        <f>MAX($A$3:A933)+1</f>
        <v>302</v>
      </c>
      <c r="B934" s="21" t="s">
        <v>2471</v>
      </c>
      <c r="C934" s="18" t="s">
        <v>2472</v>
      </c>
      <c r="D934" s="18" t="s">
        <v>14</v>
      </c>
      <c r="E934" s="18" t="s">
        <v>2473</v>
      </c>
      <c r="F934" s="14" t="s">
        <v>47</v>
      </c>
      <c r="G934" s="21" t="s">
        <v>2474</v>
      </c>
      <c r="H934" s="26" t="s">
        <v>49</v>
      </c>
      <c r="I934" s="32"/>
      <c r="J934" s="15"/>
    </row>
    <row r="935" s="1" customFormat="1" ht="30" customHeight="1" spans="1:10">
      <c r="A935" s="16"/>
      <c r="B935" s="22"/>
      <c r="C935" s="18" t="s">
        <v>2475</v>
      </c>
      <c r="D935" s="18" t="s">
        <v>20</v>
      </c>
      <c r="E935" s="18" t="s">
        <v>2476</v>
      </c>
      <c r="F935" s="17"/>
      <c r="G935" s="22"/>
      <c r="H935" s="27"/>
      <c r="I935" s="32"/>
      <c r="J935" s="15"/>
    </row>
    <row r="936" s="1" customFormat="1" ht="30" customHeight="1" spans="1:10">
      <c r="A936" s="19"/>
      <c r="B936" s="23"/>
      <c r="C936" s="18" t="s">
        <v>2477</v>
      </c>
      <c r="D936" s="18" t="s">
        <v>59</v>
      </c>
      <c r="E936" s="18" t="s">
        <v>2478</v>
      </c>
      <c r="F936" s="20"/>
      <c r="G936" s="23"/>
      <c r="H936" s="28"/>
      <c r="I936" s="32"/>
      <c r="J936" s="15"/>
    </row>
    <row r="937" s="1" customFormat="1" ht="30" customHeight="1" spans="1:10">
      <c r="A937" s="13">
        <f>MAX($A$3:A936)+1</f>
        <v>303</v>
      </c>
      <c r="B937" s="21" t="s">
        <v>2479</v>
      </c>
      <c r="C937" s="18" t="s">
        <v>2480</v>
      </c>
      <c r="D937" s="18" t="s">
        <v>14</v>
      </c>
      <c r="E937" s="18" t="s">
        <v>2481</v>
      </c>
      <c r="F937" s="14" t="s">
        <v>16</v>
      </c>
      <c r="G937" s="21" t="s">
        <v>2482</v>
      </c>
      <c r="H937" s="26" t="s">
        <v>18</v>
      </c>
      <c r="I937" s="32"/>
      <c r="J937" s="15"/>
    </row>
    <row r="938" s="1" customFormat="1" ht="30" customHeight="1" spans="1:10">
      <c r="A938" s="16"/>
      <c r="B938" s="22"/>
      <c r="C938" s="18" t="s">
        <v>2483</v>
      </c>
      <c r="D938" s="18" t="s">
        <v>20</v>
      </c>
      <c r="E938" s="18" t="s">
        <v>2484</v>
      </c>
      <c r="F938" s="17"/>
      <c r="G938" s="22"/>
      <c r="H938" s="27"/>
      <c r="I938" s="32"/>
      <c r="J938" s="15"/>
    </row>
    <row r="939" s="1" customFormat="1" ht="30" customHeight="1" spans="1:10">
      <c r="A939" s="19"/>
      <c r="B939" s="23"/>
      <c r="C939" s="18" t="s">
        <v>2485</v>
      </c>
      <c r="D939" s="18" t="s">
        <v>20</v>
      </c>
      <c r="E939" s="18" t="s">
        <v>2486</v>
      </c>
      <c r="F939" s="20"/>
      <c r="G939" s="23"/>
      <c r="H939" s="28"/>
      <c r="I939" s="32"/>
      <c r="J939" s="15"/>
    </row>
    <row r="940" s="1" customFormat="1" ht="30" customHeight="1" spans="1:10">
      <c r="A940" s="13">
        <f>MAX($A$3:A939)+1</f>
        <v>304</v>
      </c>
      <c r="B940" s="21" t="s">
        <v>2487</v>
      </c>
      <c r="C940" s="18" t="s">
        <v>2488</v>
      </c>
      <c r="D940" s="18" t="s">
        <v>14</v>
      </c>
      <c r="E940" s="18" t="s">
        <v>2489</v>
      </c>
      <c r="F940" s="14" t="s">
        <v>47</v>
      </c>
      <c r="G940" s="21" t="s">
        <v>2490</v>
      </c>
      <c r="H940" s="26" t="s">
        <v>49</v>
      </c>
      <c r="I940" s="32"/>
      <c r="J940" s="15"/>
    </row>
    <row r="941" s="1" customFormat="1" ht="30" customHeight="1" spans="1:10">
      <c r="A941" s="19"/>
      <c r="B941" s="23"/>
      <c r="C941" s="18" t="s">
        <v>2491</v>
      </c>
      <c r="D941" s="18" t="s">
        <v>20</v>
      </c>
      <c r="E941" s="18" t="s">
        <v>2492</v>
      </c>
      <c r="F941" s="20"/>
      <c r="G941" s="23"/>
      <c r="H941" s="28"/>
      <c r="I941" s="32"/>
      <c r="J941" s="15"/>
    </row>
    <row r="942" s="1" customFormat="1" ht="30" customHeight="1" spans="1:10">
      <c r="A942" s="13">
        <f>MAX($A$3:A941)+1</f>
        <v>305</v>
      </c>
      <c r="B942" s="21" t="s">
        <v>2493</v>
      </c>
      <c r="C942" s="18" t="s">
        <v>2494</v>
      </c>
      <c r="D942" s="18" t="s">
        <v>14</v>
      </c>
      <c r="E942" s="18" t="s">
        <v>2495</v>
      </c>
      <c r="F942" s="14" t="s">
        <v>47</v>
      </c>
      <c r="G942" s="21" t="s">
        <v>2496</v>
      </c>
      <c r="H942" s="26" t="s">
        <v>49</v>
      </c>
      <c r="I942" s="32"/>
      <c r="J942" s="15"/>
    </row>
    <row r="943" s="1" customFormat="1" ht="30" customHeight="1" spans="1:10">
      <c r="A943" s="19"/>
      <c r="B943" s="23"/>
      <c r="C943" s="18" t="s">
        <v>2497</v>
      </c>
      <c r="D943" s="18" t="s">
        <v>20</v>
      </c>
      <c r="E943" s="18" t="s">
        <v>2498</v>
      </c>
      <c r="F943" s="20"/>
      <c r="G943" s="23"/>
      <c r="H943" s="28"/>
      <c r="I943" s="32"/>
      <c r="J943" s="15"/>
    </row>
    <row r="944" s="1" customFormat="1" ht="30" customHeight="1" spans="1:10">
      <c r="A944" s="13">
        <f>MAX($A$3:A943)+1</f>
        <v>306</v>
      </c>
      <c r="B944" s="21" t="s">
        <v>2499</v>
      </c>
      <c r="C944" s="18" t="s">
        <v>2500</v>
      </c>
      <c r="D944" s="18" t="s">
        <v>14</v>
      </c>
      <c r="E944" s="18" t="s">
        <v>2501</v>
      </c>
      <c r="F944" s="14" t="s">
        <v>16</v>
      </c>
      <c r="G944" s="21" t="s">
        <v>2502</v>
      </c>
      <c r="H944" s="26" t="s">
        <v>18</v>
      </c>
      <c r="I944" s="32"/>
      <c r="J944" s="15"/>
    </row>
    <row r="945" s="1" customFormat="1" ht="30" customHeight="1" spans="1:10">
      <c r="A945" s="16"/>
      <c r="B945" s="22"/>
      <c r="C945" s="18" t="s">
        <v>2503</v>
      </c>
      <c r="D945" s="18" t="s">
        <v>20</v>
      </c>
      <c r="E945" s="18" t="s">
        <v>2504</v>
      </c>
      <c r="F945" s="17"/>
      <c r="G945" s="22"/>
      <c r="H945" s="27"/>
      <c r="I945" s="44" t="s">
        <v>2505</v>
      </c>
      <c r="J945" s="15"/>
    </row>
    <row r="946" s="1" customFormat="1" ht="30" customHeight="1" spans="1:10">
      <c r="A946" s="19"/>
      <c r="B946" s="23"/>
      <c r="C946" s="18" t="s">
        <v>2506</v>
      </c>
      <c r="D946" s="18" t="s">
        <v>20</v>
      </c>
      <c r="E946" s="18" t="s">
        <v>2507</v>
      </c>
      <c r="F946" s="20"/>
      <c r="G946" s="23"/>
      <c r="H946" s="28"/>
      <c r="I946" s="44"/>
      <c r="J946" s="15"/>
    </row>
    <row r="947" s="1" customFormat="1" ht="30" customHeight="1" spans="1:10">
      <c r="A947" s="13">
        <f>MAX($A$3:A946)+1</f>
        <v>307</v>
      </c>
      <c r="B947" s="21" t="s">
        <v>2508</v>
      </c>
      <c r="C947" s="18" t="s">
        <v>2509</v>
      </c>
      <c r="D947" s="18" t="s">
        <v>14</v>
      </c>
      <c r="E947" s="18" t="s">
        <v>2510</v>
      </c>
      <c r="F947" s="14" t="s">
        <v>16</v>
      </c>
      <c r="G947" s="21" t="s">
        <v>2511</v>
      </c>
      <c r="H947" s="26" t="s">
        <v>18</v>
      </c>
      <c r="I947" s="32"/>
      <c r="J947" s="15"/>
    </row>
    <row r="948" s="1" customFormat="1" ht="30" customHeight="1" spans="1:10">
      <c r="A948" s="16"/>
      <c r="B948" s="22"/>
      <c r="C948" s="18" t="s">
        <v>2512</v>
      </c>
      <c r="D948" s="18" t="s">
        <v>20</v>
      </c>
      <c r="E948" s="18" t="s">
        <v>2513</v>
      </c>
      <c r="F948" s="17"/>
      <c r="G948" s="22"/>
      <c r="H948" s="27"/>
      <c r="I948" s="32"/>
      <c r="J948" s="15"/>
    </row>
    <row r="949" s="1" customFormat="1" ht="30" customHeight="1" spans="1:10">
      <c r="A949" s="19"/>
      <c r="B949" s="23"/>
      <c r="C949" s="18" t="s">
        <v>2514</v>
      </c>
      <c r="D949" s="18" t="s">
        <v>20</v>
      </c>
      <c r="E949" s="18" t="s">
        <v>2515</v>
      </c>
      <c r="F949" s="20"/>
      <c r="G949" s="23"/>
      <c r="H949" s="28"/>
      <c r="I949" s="32"/>
      <c r="J949" s="15"/>
    </row>
    <row r="950" s="1" customFormat="1" ht="30" customHeight="1" spans="1:10">
      <c r="A950" s="13">
        <f>MAX($A$3:A949)+1</f>
        <v>308</v>
      </c>
      <c r="B950" s="21" t="s">
        <v>2516</v>
      </c>
      <c r="C950" s="18" t="s">
        <v>2517</v>
      </c>
      <c r="D950" s="18" t="s">
        <v>14</v>
      </c>
      <c r="E950" s="18" t="s">
        <v>2518</v>
      </c>
      <c r="F950" s="14" t="s">
        <v>16</v>
      </c>
      <c r="G950" s="21" t="s">
        <v>2519</v>
      </c>
      <c r="H950" s="26" t="s">
        <v>18</v>
      </c>
      <c r="I950" s="32"/>
      <c r="J950" s="15"/>
    </row>
    <row r="951" s="1" customFormat="1" ht="30" customHeight="1" spans="1:10">
      <c r="A951" s="16"/>
      <c r="B951" s="22"/>
      <c r="C951" s="18" t="s">
        <v>2520</v>
      </c>
      <c r="D951" s="18" t="s">
        <v>20</v>
      </c>
      <c r="E951" s="18" t="s">
        <v>2521</v>
      </c>
      <c r="F951" s="17"/>
      <c r="G951" s="22"/>
      <c r="H951" s="27"/>
      <c r="I951" s="32"/>
      <c r="J951" s="15"/>
    </row>
    <row r="952" s="1" customFormat="1" ht="30" customHeight="1" spans="1:10">
      <c r="A952" s="19"/>
      <c r="B952" s="23"/>
      <c r="C952" s="18" t="s">
        <v>2522</v>
      </c>
      <c r="D952" s="18" t="s">
        <v>20</v>
      </c>
      <c r="E952" s="18" t="s">
        <v>2523</v>
      </c>
      <c r="F952" s="20"/>
      <c r="G952" s="23"/>
      <c r="H952" s="28"/>
      <c r="I952" s="32"/>
      <c r="J952" s="15"/>
    </row>
    <row r="953" s="1" customFormat="1" ht="30" customHeight="1" spans="1:10">
      <c r="A953" s="13">
        <f>MAX($A$3:A952)+1</f>
        <v>309</v>
      </c>
      <c r="B953" s="21" t="s">
        <v>2524</v>
      </c>
      <c r="C953" s="18" t="s">
        <v>2525</v>
      </c>
      <c r="D953" s="18" t="s">
        <v>14</v>
      </c>
      <c r="E953" s="18" t="s">
        <v>2526</v>
      </c>
      <c r="F953" s="14" t="s">
        <v>16</v>
      </c>
      <c r="G953" s="21" t="s">
        <v>2527</v>
      </c>
      <c r="H953" s="26" t="s">
        <v>18</v>
      </c>
      <c r="I953" s="32"/>
      <c r="J953" s="15"/>
    </row>
    <row r="954" s="1" customFormat="1" ht="30" customHeight="1" spans="1:10">
      <c r="A954" s="16"/>
      <c r="B954" s="22"/>
      <c r="C954" s="18" t="s">
        <v>2528</v>
      </c>
      <c r="D954" s="18" t="s">
        <v>20</v>
      </c>
      <c r="E954" s="18" t="s">
        <v>2529</v>
      </c>
      <c r="F954" s="17"/>
      <c r="G954" s="22"/>
      <c r="H954" s="27"/>
      <c r="I954" s="32"/>
      <c r="J954" s="15"/>
    </row>
    <row r="955" s="1" customFormat="1" ht="30" customHeight="1" spans="1:10">
      <c r="A955" s="19"/>
      <c r="B955" s="23"/>
      <c r="C955" s="18" t="s">
        <v>2530</v>
      </c>
      <c r="D955" s="18" t="s">
        <v>20</v>
      </c>
      <c r="E955" s="18" t="s">
        <v>2531</v>
      </c>
      <c r="F955" s="20"/>
      <c r="G955" s="23"/>
      <c r="H955" s="28"/>
      <c r="I955" s="32"/>
      <c r="J955" s="15"/>
    </row>
    <row r="956" s="1" customFormat="1" ht="30" customHeight="1" spans="1:10">
      <c r="A956" s="13">
        <f>MAX($A$3:A955)+1</f>
        <v>310</v>
      </c>
      <c r="B956" s="21" t="s">
        <v>2532</v>
      </c>
      <c r="C956" s="18" t="s">
        <v>2533</v>
      </c>
      <c r="D956" s="18" t="s">
        <v>14</v>
      </c>
      <c r="E956" s="18" t="s">
        <v>2534</v>
      </c>
      <c r="F956" s="14" t="s">
        <v>587</v>
      </c>
      <c r="G956" s="21" t="s">
        <v>2535</v>
      </c>
      <c r="H956" s="26" t="s">
        <v>2536</v>
      </c>
      <c r="I956" s="32"/>
      <c r="J956" s="15"/>
    </row>
    <row r="957" s="1" customFormat="1" ht="30" customHeight="1" spans="1:10">
      <c r="A957" s="16"/>
      <c r="B957" s="22"/>
      <c r="C957" s="18" t="s">
        <v>2537</v>
      </c>
      <c r="D957" s="18" t="s">
        <v>20</v>
      </c>
      <c r="E957" s="18" t="s">
        <v>2538</v>
      </c>
      <c r="F957" s="17"/>
      <c r="G957" s="22"/>
      <c r="H957" s="27"/>
      <c r="I957" s="32"/>
      <c r="J957" s="15"/>
    </row>
    <row r="958" s="1" customFormat="1" ht="30" customHeight="1" spans="1:10">
      <c r="A958" s="16"/>
      <c r="B958" s="22"/>
      <c r="C958" s="18" t="s">
        <v>2539</v>
      </c>
      <c r="D958" s="18" t="s">
        <v>20</v>
      </c>
      <c r="E958" s="18" t="s">
        <v>539</v>
      </c>
      <c r="F958" s="17"/>
      <c r="G958" s="22"/>
      <c r="H958" s="27"/>
      <c r="I958" s="32"/>
      <c r="J958" s="15"/>
    </row>
    <row r="959" s="1" customFormat="1" ht="30" customHeight="1" spans="1:10">
      <c r="A959" s="16"/>
      <c r="B959" s="22"/>
      <c r="C959" s="18" t="s">
        <v>2540</v>
      </c>
      <c r="D959" s="18" t="s">
        <v>20</v>
      </c>
      <c r="E959" s="18" t="s">
        <v>2541</v>
      </c>
      <c r="F959" s="17"/>
      <c r="G959" s="22"/>
      <c r="H959" s="27"/>
      <c r="I959" s="32"/>
      <c r="J959" s="15"/>
    </row>
    <row r="960" s="1" customFormat="1" ht="30" customHeight="1" spans="1:10">
      <c r="A960" s="19"/>
      <c r="B960" s="23"/>
      <c r="C960" s="18" t="s">
        <v>2542</v>
      </c>
      <c r="D960" s="18" t="s">
        <v>20</v>
      </c>
      <c r="E960" s="18" t="s">
        <v>2543</v>
      </c>
      <c r="F960" s="20"/>
      <c r="G960" s="23"/>
      <c r="H960" s="28"/>
      <c r="I960" s="32"/>
      <c r="J960" s="15"/>
    </row>
    <row r="961" s="1" customFormat="1" ht="30" customHeight="1" spans="1:10">
      <c r="A961" s="13">
        <f>MAX($A$3:A960)+1</f>
        <v>311</v>
      </c>
      <c r="B961" s="21" t="s">
        <v>2544</v>
      </c>
      <c r="C961" s="18" t="s">
        <v>2545</v>
      </c>
      <c r="D961" s="18" t="s">
        <v>14</v>
      </c>
      <c r="E961" s="18" t="s">
        <v>2546</v>
      </c>
      <c r="F961" s="14" t="s">
        <v>27</v>
      </c>
      <c r="G961" s="21" t="s">
        <v>2547</v>
      </c>
      <c r="H961" s="26" t="s">
        <v>89</v>
      </c>
      <c r="I961" s="32"/>
      <c r="J961" s="15"/>
    </row>
    <row r="962" s="1" customFormat="1" ht="30" customHeight="1" spans="1:10">
      <c r="A962" s="16"/>
      <c r="B962" s="22"/>
      <c r="C962" s="18" t="s">
        <v>2548</v>
      </c>
      <c r="D962" s="18" t="s">
        <v>20</v>
      </c>
      <c r="E962" s="18" t="s">
        <v>2549</v>
      </c>
      <c r="F962" s="17"/>
      <c r="G962" s="22"/>
      <c r="H962" s="27"/>
      <c r="I962" s="32"/>
      <c r="J962" s="15"/>
    </row>
    <row r="963" s="1" customFormat="1" ht="30" customHeight="1" spans="1:10">
      <c r="A963" s="16"/>
      <c r="B963" s="22"/>
      <c r="C963" s="18" t="s">
        <v>2550</v>
      </c>
      <c r="D963" s="18" t="s">
        <v>20</v>
      </c>
      <c r="E963" s="18" t="s">
        <v>2551</v>
      </c>
      <c r="F963" s="17"/>
      <c r="G963" s="22"/>
      <c r="H963" s="27"/>
      <c r="I963" s="32"/>
      <c r="J963" s="15"/>
    </row>
    <row r="964" s="1" customFormat="1" ht="30" customHeight="1" spans="1:10">
      <c r="A964" s="16"/>
      <c r="B964" s="22"/>
      <c r="C964" s="18" t="s">
        <v>2552</v>
      </c>
      <c r="D964" s="18" t="s">
        <v>20</v>
      </c>
      <c r="E964" s="18" t="s">
        <v>2553</v>
      </c>
      <c r="F964" s="17"/>
      <c r="G964" s="22"/>
      <c r="H964" s="27"/>
      <c r="I964" s="32"/>
      <c r="J964" s="15"/>
    </row>
    <row r="965" s="1" customFormat="1" ht="30" customHeight="1" spans="1:10">
      <c r="A965" s="19"/>
      <c r="B965" s="23"/>
      <c r="C965" s="18" t="s">
        <v>2554</v>
      </c>
      <c r="D965" s="18" t="s">
        <v>59</v>
      </c>
      <c r="E965" s="18" t="s">
        <v>2555</v>
      </c>
      <c r="F965" s="20"/>
      <c r="G965" s="23"/>
      <c r="H965" s="28"/>
      <c r="I965" s="32"/>
      <c r="J965" s="15"/>
    </row>
    <row r="966" s="1" customFormat="1" ht="30" customHeight="1" spans="1:10">
      <c r="A966" s="13">
        <f>MAX($A$3:A965)+1</f>
        <v>312</v>
      </c>
      <c r="B966" s="21" t="s">
        <v>2556</v>
      </c>
      <c r="C966" s="18" t="s">
        <v>2557</v>
      </c>
      <c r="D966" s="18" t="s">
        <v>14</v>
      </c>
      <c r="E966" s="18" t="s">
        <v>2558</v>
      </c>
      <c r="F966" s="14" t="s">
        <v>16</v>
      </c>
      <c r="G966" s="21" t="s">
        <v>2559</v>
      </c>
      <c r="H966" s="26" t="s">
        <v>29</v>
      </c>
      <c r="I966" s="32"/>
      <c r="J966" s="15"/>
    </row>
    <row r="967" s="1" customFormat="1" ht="30" customHeight="1" spans="1:10">
      <c r="A967" s="16"/>
      <c r="B967" s="22"/>
      <c r="C967" s="18" t="s">
        <v>2560</v>
      </c>
      <c r="D967" s="18" t="s">
        <v>20</v>
      </c>
      <c r="E967" s="18" t="s">
        <v>2561</v>
      </c>
      <c r="F967" s="17"/>
      <c r="G967" s="22"/>
      <c r="H967" s="27"/>
      <c r="I967" s="32"/>
      <c r="J967" s="15"/>
    </row>
    <row r="968" s="1" customFormat="1" ht="30" customHeight="1" spans="1:10">
      <c r="A968" s="19"/>
      <c r="B968" s="23"/>
      <c r="C968" s="18" t="s">
        <v>2562</v>
      </c>
      <c r="D968" s="18" t="s">
        <v>20</v>
      </c>
      <c r="E968" s="18" t="s">
        <v>2563</v>
      </c>
      <c r="F968" s="20"/>
      <c r="G968" s="23"/>
      <c r="H968" s="28"/>
      <c r="I968" s="32"/>
      <c r="J968" s="15"/>
    </row>
    <row r="969" s="1" customFormat="1" ht="30" customHeight="1" spans="1:10">
      <c r="A969" s="13">
        <f>MAX($A$3:A968)+1</f>
        <v>313</v>
      </c>
      <c r="B969" s="21" t="s">
        <v>2564</v>
      </c>
      <c r="C969" s="18" t="s">
        <v>2565</v>
      </c>
      <c r="D969" s="18" t="s">
        <v>14</v>
      </c>
      <c r="E969" s="18" t="s">
        <v>2566</v>
      </c>
      <c r="F969" s="14" t="s">
        <v>16</v>
      </c>
      <c r="G969" s="21" t="s">
        <v>2567</v>
      </c>
      <c r="H969" s="26" t="s">
        <v>18</v>
      </c>
      <c r="I969" s="32"/>
      <c r="J969" s="15"/>
    </row>
    <row r="970" s="1" customFormat="1" ht="30" customHeight="1" spans="1:10">
      <c r="A970" s="16"/>
      <c r="B970" s="22"/>
      <c r="C970" s="18" t="s">
        <v>2568</v>
      </c>
      <c r="D970" s="18" t="s">
        <v>20</v>
      </c>
      <c r="E970" s="18" t="s">
        <v>2569</v>
      </c>
      <c r="F970" s="17"/>
      <c r="G970" s="22"/>
      <c r="H970" s="27"/>
      <c r="I970" s="32"/>
      <c r="J970" s="15"/>
    </row>
    <row r="971" s="1" customFormat="1" ht="30" customHeight="1" spans="1:10">
      <c r="A971" s="19"/>
      <c r="B971" s="23"/>
      <c r="C971" s="18" t="s">
        <v>2570</v>
      </c>
      <c r="D971" s="18" t="s">
        <v>20</v>
      </c>
      <c r="E971" s="18" t="s">
        <v>2571</v>
      </c>
      <c r="F971" s="20"/>
      <c r="G971" s="23"/>
      <c r="H971" s="28"/>
      <c r="I971" s="32"/>
      <c r="J971" s="15"/>
    </row>
    <row r="972" s="1" customFormat="1" ht="30" customHeight="1" spans="1:10">
      <c r="A972" s="13">
        <f>MAX($A$3:A971)+1</f>
        <v>314</v>
      </c>
      <c r="B972" s="21" t="s">
        <v>2572</v>
      </c>
      <c r="C972" s="18" t="s">
        <v>2573</v>
      </c>
      <c r="D972" s="18" t="s">
        <v>14</v>
      </c>
      <c r="E972" s="18" t="s">
        <v>2574</v>
      </c>
      <c r="F972" s="14" t="s">
        <v>27</v>
      </c>
      <c r="G972" s="21" t="s">
        <v>2575</v>
      </c>
      <c r="H972" s="26" t="s">
        <v>554</v>
      </c>
      <c r="I972" s="32"/>
      <c r="J972" s="15"/>
    </row>
    <row r="973" s="1" customFormat="1" ht="30" customHeight="1" spans="1:10">
      <c r="A973" s="16"/>
      <c r="B973" s="22"/>
      <c r="C973" s="18" t="s">
        <v>2576</v>
      </c>
      <c r="D973" s="18" t="s">
        <v>20</v>
      </c>
      <c r="E973" s="18" t="s">
        <v>2577</v>
      </c>
      <c r="F973" s="17"/>
      <c r="G973" s="22"/>
      <c r="H973" s="27"/>
      <c r="I973" s="32"/>
      <c r="J973" s="15"/>
    </row>
    <row r="974" s="1" customFormat="1" ht="30" customHeight="1" spans="1:10">
      <c r="A974" s="16"/>
      <c r="B974" s="22"/>
      <c r="C974" s="18" t="s">
        <v>2578</v>
      </c>
      <c r="D974" s="18" t="s">
        <v>20</v>
      </c>
      <c r="E974" s="18" t="s">
        <v>2035</v>
      </c>
      <c r="F974" s="17"/>
      <c r="G974" s="22"/>
      <c r="H974" s="27"/>
      <c r="I974" s="32"/>
      <c r="J974" s="15"/>
    </row>
    <row r="975" s="1" customFormat="1" ht="30" customHeight="1" spans="1:10">
      <c r="A975" s="19"/>
      <c r="B975" s="23"/>
      <c r="C975" s="18" t="s">
        <v>2579</v>
      </c>
      <c r="D975" s="18" t="s">
        <v>20</v>
      </c>
      <c r="E975" s="18" t="s">
        <v>2580</v>
      </c>
      <c r="F975" s="20"/>
      <c r="G975" s="23"/>
      <c r="H975" s="28"/>
      <c r="I975" s="32"/>
      <c r="J975" s="15"/>
    </row>
    <row r="976" s="1" customFormat="1" ht="30" customHeight="1" spans="1:10">
      <c r="A976" s="13">
        <f>MAX($A$3:A975)+1</f>
        <v>315</v>
      </c>
      <c r="B976" s="21" t="s">
        <v>2581</v>
      </c>
      <c r="C976" s="18" t="s">
        <v>2582</v>
      </c>
      <c r="D976" s="18" t="s">
        <v>14</v>
      </c>
      <c r="E976" s="18" t="s">
        <v>2583</v>
      </c>
      <c r="F976" s="14" t="s">
        <v>16</v>
      </c>
      <c r="G976" s="21" t="s">
        <v>2584</v>
      </c>
      <c r="H976" s="26" t="s">
        <v>29</v>
      </c>
      <c r="I976" s="32"/>
      <c r="J976" s="15"/>
    </row>
    <row r="977" s="1" customFormat="1" ht="30" customHeight="1" spans="1:10">
      <c r="A977" s="16"/>
      <c r="B977" s="22"/>
      <c r="C977" s="18" t="s">
        <v>2585</v>
      </c>
      <c r="D977" s="18" t="s">
        <v>20</v>
      </c>
      <c r="E977" s="18" t="s">
        <v>2586</v>
      </c>
      <c r="F977" s="17"/>
      <c r="G977" s="22"/>
      <c r="H977" s="27"/>
      <c r="I977" s="32"/>
      <c r="J977" s="15"/>
    </row>
    <row r="978" s="1" customFormat="1" ht="30" customHeight="1" spans="1:10">
      <c r="A978" s="19"/>
      <c r="B978" s="23"/>
      <c r="C978" s="18" t="s">
        <v>2587</v>
      </c>
      <c r="D978" s="18" t="s">
        <v>20</v>
      </c>
      <c r="E978" s="18" t="s">
        <v>2588</v>
      </c>
      <c r="F978" s="20"/>
      <c r="G978" s="23"/>
      <c r="H978" s="28"/>
      <c r="I978" s="32"/>
      <c r="J978" s="15"/>
    </row>
    <row r="979" s="1" customFormat="1" ht="30" customHeight="1" spans="1:10">
      <c r="A979" s="13">
        <f>MAX($A$3:A978)+1</f>
        <v>316</v>
      </c>
      <c r="B979" s="21" t="s">
        <v>2589</v>
      </c>
      <c r="C979" s="18" t="s">
        <v>2590</v>
      </c>
      <c r="D979" s="18" t="s">
        <v>14</v>
      </c>
      <c r="E979" s="18" t="s">
        <v>2591</v>
      </c>
      <c r="F979" s="14" t="s">
        <v>47</v>
      </c>
      <c r="G979" s="21" t="s">
        <v>2592</v>
      </c>
      <c r="H979" s="26" t="s">
        <v>49</v>
      </c>
      <c r="I979" s="32"/>
      <c r="J979" s="15"/>
    </row>
    <row r="980" s="1" customFormat="1" ht="30" customHeight="1" spans="1:10">
      <c r="A980" s="19"/>
      <c r="B980" s="23"/>
      <c r="C980" s="18" t="s">
        <v>2593</v>
      </c>
      <c r="D980" s="18" t="s">
        <v>20</v>
      </c>
      <c r="E980" s="18" t="s">
        <v>2594</v>
      </c>
      <c r="F980" s="20"/>
      <c r="G980" s="23"/>
      <c r="H980" s="28"/>
      <c r="I980" s="32"/>
      <c r="J980" s="15"/>
    </row>
    <row r="981" s="1" customFormat="1" ht="30" customHeight="1" spans="1:10">
      <c r="A981" s="13">
        <f>MAX($A$3:A980)+1</f>
        <v>317</v>
      </c>
      <c r="B981" s="21" t="s">
        <v>2595</v>
      </c>
      <c r="C981" s="18" t="s">
        <v>2596</v>
      </c>
      <c r="D981" s="18" t="s">
        <v>14</v>
      </c>
      <c r="E981" s="18" t="s">
        <v>2597</v>
      </c>
      <c r="F981" s="14" t="s">
        <v>16</v>
      </c>
      <c r="G981" s="21" t="s">
        <v>2598</v>
      </c>
      <c r="H981" s="26" t="s">
        <v>18</v>
      </c>
      <c r="I981" s="32"/>
      <c r="J981" s="15"/>
    </row>
    <row r="982" s="1" customFormat="1" ht="30" customHeight="1" spans="1:10">
      <c r="A982" s="16"/>
      <c r="B982" s="22"/>
      <c r="C982" s="18" t="s">
        <v>2599</v>
      </c>
      <c r="D982" s="18" t="s">
        <v>20</v>
      </c>
      <c r="E982" s="18" t="s">
        <v>2600</v>
      </c>
      <c r="F982" s="17"/>
      <c r="G982" s="22"/>
      <c r="H982" s="27"/>
      <c r="I982" s="32"/>
      <c r="J982" s="15"/>
    </row>
    <row r="983" s="1" customFormat="1" ht="30" customHeight="1" spans="1:10">
      <c r="A983" s="19"/>
      <c r="B983" s="23"/>
      <c r="C983" s="18" t="s">
        <v>2601</v>
      </c>
      <c r="D983" s="18" t="s">
        <v>20</v>
      </c>
      <c r="E983" s="18" t="s">
        <v>2602</v>
      </c>
      <c r="F983" s="20"/>
      <c r="G983" s="23"/>
      <c r="H983" s="28"/>
      <c r="I983" s="32"/>
      <c r="J983" s="15"/>
    </row>
    <row r="984" s="1" customFormat="1" ht="30" customHeight="1" spans="1:10">
      <c r="A984" s="13">
        <f>MAX($A$3:A983)+1</f>
        <v>318</v>
      </c>
      <c r="B984" s="21" t="s">
        <v>2603</v>
      </c>
      <c r="C984" s="18" t="s">
        <v>2604</v>
      </c>
      <c r="D984" s="18" t="s">
        <v>14</v>
      </c>
      <c r="E984" s="18" t="s">
        <v>2605</v>
      </c>
      <c r="F984" s="14" t="s">
        <v>16</v>
      </c>
      <c r="G984" s="21" t="s">
        <v>2606</v>
      </c>
      <c r="H984" s="26" t="s">
        <v>18</v>
      </c>
      <c r="I984" s="32"/>
      <c r="J984" s="15"/>
    </row>
    <row r="985" s="1" customFormat="1" ht="30" customHeight="1" spans="1:10">
      <c r="A985" s="16"/>
      <c r="B985" s="22"/>
      <c r="C985" s="18" t="s">
        <v>2607</v>
      </c>
      <c r="D985" s="18" t="s">
        <v>20</v>
      </c>
      <c r="E985" s="18" t="s">
        <v>2608</v>
      </c>
      <c r="F985" s="17"/>
      <c r="G985" s="22"/>
      <c r="H985" s="27"/>
      <c r="I985" s="32"/>
      <c r="J985" s="15"/>
    </row>
    <row r="986" s="1" customFormat="1" ht="30" customHeight="1" spans="1:10">
      <c r="A986" s="19"/>
      <c r="B986" s="23"/>
      <c r="C986" s="18" t="s">
        <v>2609</v>
      </c>
      <c r="D986" s="18" t="s">
        <v>20</v>
      </c>
      <c r="E986" s="18" t="s">
        <v>2610</v>
      </c>
      <c r="F986" s="20"/>
      <c r="G986" s="23"/>
      <c r="H986" s="28"/>
      <c r="I986" s="32"/>
      <c r="J986" s="15"/>
    </row>
    <row r="987" s="1" customFormat="1" ht="30" customHeight="1" spans="1:10">
      <c r="A987" s="13">
        <f>MAX($A$3:A986)+1</f>
        <v>319</v>
      </c>
      <c r="B987" s="21" t="s">
        <v>2611</v>
      </c>
      <c r="C987" s="18" t="s">
        <v>2612</v>
      </c>
      <c r="D987" s="18" t="s">
        <v>14</v>
      </c>
      <c r="E987" s="18" t="s">
        <v>2613</v>
      </c>
      <c r="F987" s="14" t="s">
        <v>27</v>
      </c>
      <c r="G987" s="21" t="s">
        <v>2614</v>
      </c>
      <c r="H987" s="26" t="s">
        <v>162</v>
      </c>
      <c r="I987" s="32"/>
      <c r="J987" s="15"/>
    </row>
    <row r="988" s="1" customFormat="1" ht="30" customHeight="1" spans="1:10">
      <c r="A988" s="16"/>
      <c r="B988" s="22"/>
      <c r="C988" s="18" t="s">
        <v>2615</v>
      </c>
      <c r="D988" s="18" t="s">
        <v>20</v>
      </c>
      <c r="E988" s="18" t="s">
        <v>2616</v>
      </c>
      <c r="F988" s="17"/>
      <c r="G988" s="22"/>
      <c r="H988" s="27"/>
      <c r="I988" s="32"/>
      <c r="J988" s="15"/>
    </row>
    <row r="989" s="1" customFormat="1" ht="30" customHeight="1" spans="1:10">
      <c r="A989" s="16"/>
      <c r="B989" s="22"/>
      <c r="C989" s="18" t="s">
        <v>2617</v>
      </c>
      <c r="D989" s="18" t="s">
        <v>20</v>
      </c>
      <c r="E989" s="18" t="s">
        <v>2618</v>
      </c>
      <c r="F989" s="17"/>
      <c r="G989" s="22"/>
      <c r="H989" s="27"/>
      <c r="I989" s="32"/>
      <c r="J989" s="15"/>
    </row>
    <row r="990" s="1" customFormat="1" ht="30" customHeight="1" spans="1:10">
      <c r="A990" s="19"/>
      <c r="B990" s="23"/>
      <c r="C990" s="18" t="s">
        <v>2619</v>
      </c>
      <c r="D990" s="18" t="s">
        <v>20</v>
      </c>
      <c r="E990" s="18" t="s">
        <v>2620</v>
      </c>
      <c r="F990" s="20"/>
      <c r="G990" s="23"/>
      <c r="H990" s="28"/>
      <c r="I990" s="32"/>
      <c r="J990" s="15"/>
    </row>
    <row r="991" s="1" customFormat="1" ht="30" customHeight="1" spans="1:10">
      <c r="A991" s="13">
        <f>MAX($A$3:A990)+1</f>
        <v>320</v>
      </c>
      <c r="B991" s="21" t="s">
        <v>2621</v>
      </c>
      <c r="C991" s="18" t="s">
        <v>2622</v>
      </c>
      <c r="D991" s="18" t="s">
        <v>14</v>
      </c>
      <c r="E991" s="18" t="s">
        <v>2623</v>
      </c>
      <c r="F991" s="14" t="s">
        <v>16</v>
      </c>
      <c r="G991" s="21" t="s">
        <v>2624</v>
      </c>
      <c r="H991" s="26" t="s">
        <v>29</v>
      </c>
      <c r="I991" s="32"/>
      <c r="J991" s="15"/>
    </row>
    <row r="992" s="1" customFormat="1" ht="30" customHeight="1" spans="1:10">
      <c r="A992" s="16"/>
      <c r="B992" s="22"/>
      <c r="C992" s="18" t="s">
        <v>2625</v>
      </c>
      <c r="D992" s="18" t="s">
        <v>20</v>
      </c>
      <c r="E992" s="18" t="s">
        <v>2626</v>
      </c>
      <c r="F992" s="17"/>
      <c r="G992" s="22"/>
      <c r="H992" s="27"/>
      <c r="I992" s="32"/>
      <c r="J992" s="15"/>
    </row>
    <row r="993" s="1" customFormat="1" ht="30" customHeight="1" spans="1:10">
      <c r="A993" s="16"/>
      <c r="B993" s="22"/>
      <c r="C993" s="18" t="s">
        <v>2627</v>
      </c>
      <c r="D993" s="18" t="s">
        <v>20</v>
      </c>
      <c r="E993" s="18" t="s">
        <v>2628</v>
      </c>
      <c r="F993" s="17"/>
      <c r="G993" s="22"/>
      <c r="H993" s="27"/>
      <c r="I993" s="32"/>
      <c r="J993" s="15"/>
    </row>
    <row r="994" s="1" customFormat="1" ht="30" customHeight="1" spans="1:10">
      <c r="A994" s="19"/>
      <c r="B994" s="23"/>
      <c r="C994" s="18" t="s">
        <v>2629</v>
      </c>
      <c r="D994" s="18" t="s">
        <v>59</v>
      </c>
      <c r="E994" s="18" t="s">
        <v>2630</v>
      </c>
      <c r="F994" s="20"/>
      <c r="G994" s="23"/>
      <c r="H994" s="28"/>
      <c r="I994" s="32"/>
      <c r="J994" s="15"/>
    </row>
    <row r="995" s="1" customFormat="1" ht="30" customHeight="1" spans="1:10">
      <c r="A995" s="13">
        <f>MAX($A$3:A994)+1</f>
        <v>321</v>
      </c>
      <c r="B995" s="21" t="s">
        <v>2631</v>
      </c>
      <c r="C995" s="18" t="s">
        <v>2632</v>
      </c>
      <c r="D995" s="18" t="s">
        <v>14</v>
      </c>
      <c r="E995" s="18" t="s">
        <v>2633</v>
      </c>
      <c r="F995" s="14" t="s">
        <v>47</v>
      </c>
      <c r="G995" s="21" t="s">
        <v>2634</v>
      </c>
      <c r="H995" s="26" t="s">
        <v>49</v>
      </c>
      <c r="I995" s="32"/>
      <c r="J995" s="15"/>
    </row>
    <row r="996" s="1" customFormat="1" ht="30" customHeight="1" spans="1:10">
      <c r="A996" s="19"/>
      <c r="B996" s="23"/>
      <c r="C996" s="18" t="s">
        <v>2635</v>
      </c>
      <c r="D996" s="18" t="s">
        <v>20</v>
      </c>
      <c r="E996" s="18" t="s">
        <v>2636</v>
      </c>
      <c r="F996" s="20"/>
      <c r="G996" s="23"/>
      <c r="H996" s="28"/>
      <c r="I996" s="32"/>
      <c r="J996" s="15"/>
    </row>
    <row r="997" s="1" customFormat="1" ht="30" customHeight="1" spans="1:10">
      <c r="A997" s="13">
        <f>MAX($A$3:A996)+1</f>
        <v>322</v>
      </c>
      <c r="B997" s="21" t="s">
        <v>2637</v>
      </c>
      <c r="C997" s="18" t="s">
        <v>2638</v>
      </c>
      <c r="D997" s="18" t="s">
        <v>14</v>
      </c>
      <c r="E997" s="18" t="s">
        <v>1663</v>
      </c>
      <c r="F997" s="14" t="s">
        <v>16</v>
      </c>
      <c r="G997" s="21" t="s">
        <v>2639</v>
      </c>
      <c r="H997" s="26" t="s">
        <v>18</v>
      </c>
      <c r="I997" s="32"/>
      <c r="J997" s="15"/>
    </row>
    <row r="998" s="1" customFormat="1" ht="30" customHeight="1" spans="1:10">
      <c r="A998" s="16"/>
      <c r="B998" s="22"/>
      <c r="C998" s="18" t="s">
        <v>2640</v>
      </c>
      <c r="D998" s="18" t="s">
        <v>20</v>
      </c>
      <c r="E998" s="18" t="s">
        <v>2641</v>
      </c>
      <c r="F998" s="17"/>
      <c r="G998" s="22"/>
      <c r="H998" s="27"/>
      <c r="I998" s="32"/>
      <c r="J998" s="15"/>
    </row>
    <row r="999" s="1" customFormat="1" ht="30" customHeight="1" spans="1:10">
      <c r="A999" s="19"/>
      <c r="B999" s="23"/>
      <c r="C999" s="18" t="s">
        <v>2642</v>
      </c>
      <c r="D999" s="18" t="s">
        <v>20</v>
      </c>
      <c r="E999" s="18" t="s">
        <v>2643</v>
      </c>
      <c r="F999" s="20"/>
      <c r="G999" s="23"/>
      <c r="H999" s="28"/>
      <c r="I999" s="32"/>
      <c r="J999" s="15"/>
    </row>
    <row r="1000" s="1" customFormat="1" ht="30" customHeight="1" spans="1:10">
      <c r="A1000" s="13">
        <f>MAX($A$3:A999)+1</f>
        <v>323</v>
      </c>
      <c r="B1000" s="21" t="s">
        <v>2644</v>
      </c>
      <c r="C1000" s="18" t="s">
        <v>2645</v>
      </c>
      <c r="D1000" s="18" t="s">
        <v>14</v>
      </c>
      <c r="E1000" s="18" t="s">
        <v>2646</v>
      </c>
      <c r="F1000" s="14" t="s">
        <v>47</v>
      </c>
      <c r="G1000" s="21" t="s">
        <v>2647</v>
      </c>
      <c r="H1000" s="26" t="s">
        <v>49</v>
      </c>
      <c r="I1000" s="32"/>
      <c r="J1000" s="15"/>
    </row>
    <row r="1001" s="1" customFormat="1" ht="30" customHeight="1" spans="1:10">
      <c r="A1001" s="16"/>
      <c r="B1001" s="22"/>
      <c r="C1001" s="18" t="s">
        <v>2648</v>
      </c>
      <c r="D1001" s="18" t="s">
        <v>20</v>
      </c>
      <c r="E1001" s="18" t="s">
        <v>1804</v>
      </c>
      <c r="F1001" s="17"/>
      <c r="G1001" s="22"/>
      <c r="H1001" s="27"/>
      <c r="I1001" s="32"/>
      <c r="J1001" s="15"/>
    </row>
    <row r="1002" s="1" customFormat="1" ht="30" customHeight="1" spans="1:10">
      <c r="A1002" s="19"/>
      <c r="B1002" s="23"/>
      <c r="C1002" s="18" t="s">
        <v>2649</v>
      </c>
      <c r="D1002" s="18" t="s">
        <v>59</v>
      </c>
      <c r="E1002" s="18" t="s">
        <v>2650</v>
      </c>
      <c r="F1002" s="20"/>
      <c r="G1002" s="23"/>
      <c r="H1002" s="28"/>
      <c r="I1002" s="32"/>
      <c r="J1002" s="15"/>
    </row>
    <row r="1003" s="1" customFormat="1" ht="30" customHeight="1" spans="1:10">
      <c r="A1003" s="13">
        <f>MAX($A$3:A1002)+1</f>
        <v>324</v>
      </c>
      <c r="B1003" s="21" t="s">
        <v>2651</v>
      </c>
      <c r="C1003" s="18" t="s">
        <v>2652</v>
      </c>
      <c r="D1003" s="18" t="s">
        <v>14</v>
      </c>
      <c r="E1003" s="18" t="s">
        <v>2653</v>
      </c>
      <c r="F1003" s="14" t="s">
        <v>16</v>
      </c>
      <c r="G1003" s="21" t="s">
        <v>2654</v>
      </c>
      <c r="H1003" s="26" t="s">
        <v>18</v>
      </c>
      <c r="I1003" s="32"/>
      <c r="J1003" s="15"/>
    </row>
    <row r="1004" s="1" customFormat="1" ht="30" customHeight="1" spans="1:10">
      <c r="A1004" s="16"/>
      <c r="B1004" s="22"/>
      <c r="C1004" s="18" t="s">
        <v>2655</v>
      </c>
      <c r="D1004" s="18" t="s">
        <v>20</v>
      </c>
      <c r="E1004" s="18" t="s">
        <v>2656</v>
      </c>
      <c r="F1004" s="17"/>
      <c r="G1004" s="22"/>
      <c r="H1004" s="27"/>
      <c r="I1004" s="32"/>
      <c r="J1004" s="15"/>
    </row>
    <row r="1005" s="1" customFormat="1" ht="30" customHeight="1" spans="1:10">
      <c r="A1005" s="16"/>
      <c r="B1005" s="22"/>
      <c r="C1005" s="18" t="s">
        <v>2657</v>
      </c>
      <c r="D1005" s="18" t="s">
        <v>20</v>
      </c>
      <c r="E1005" s="18" t="s">
        <v>2658</v>
      </c>
      <c r="F1005" s="17"/>
      <c r="G1005" s="22"/>
      <c r="H1005" s="27"/>
      <c r="I1005" s="32"/>
      <c r="J1005" s="15"/>
    </row>
    <row r="1006" s="1" customFormat="1" ht="30" customHeight="1" spans="1:10">
      <c r="A1006" s="19"/>
      <c r="B1006" s="23"/>
      <c r="C1006" s="18" t="s">
        <v>2659</v>
      </c>
      <c r="D1006" s="18" t="s">
        <v>59</v>
      </c>
      <c r="E1006" s="18" t="s">
        <v>2660</v>
      </c>
      <c r="F1006" s="20"/>
      <c r="G1006" s="23"/>
      <c r="H1006" s="28"/>
      <c r="I1006" s="32"/>
      <c r="J1006" s="15"/>
    </row>
    <row r="1007" s="1" customFormat="1" ht="30" customHeight="1" spans="1:10">
      <c r="A1007" s="13">
        <f>MAX($A$3:A1006)+1</f>
        <v>325</v>
      </c>
      <c r="B1007" s="21" t="s">
        <v>2661</v>
      </c>
      <c r="C1007" s="18" t="s">
        <v>2662</v>
      </c>
      <c r="D1007" s="18" t="s">
        <v>14</v>
      </c>
      <c r="E1007" s="18" t="s">
        <v>2663</v>
      </c>
      <c r="F1007" s="14" t="s">
        <v>47</v>
      </c>
      <c r="G1007" s="21" t="s">
        <v>2664</v>
      </c>
      <c r="H1007" s="26" t="s">
        <v>49</v>
      </c>
      <c r="I1007" s="32"/>
      <c r="J1007" s="15"/>
    </row>
    <row r="1008" s="1" customFormat="1" ht="30" customHeight="1" spans="1:10">
      <c r="A1008" s="19"/>
      <c r="B1008" s="23"/>
      <c r="C1008" s="18" t="s">
        <v>2665</v>
      </c>
      <c r="D1008" s="18" t="s">
        <v>20</v>
      </c>
      <c r="E1008" s="18" t="s">
        <v>2666</v>
      </c>
      <c r="F1008" s="20"/>
      <c r="G1008" s="23"/>
      <c r="H1008" s="28"/>
      <c r="I1008" s="32"/>
      <c r="J1008" s="15"/>
    </row>
    <row r="1009" s="1" customFormat="1" ht="30" customHeight="1" spans="1:10">
      <c r="A1009" s="13">
        <f>MAX($A$3:A1008)+1</f>
        <v>326</v>
      </c>
      <c r="B1009" s="21" t="s">
        <v>2667</v>
      </c>
      <c r="C1009" s="18" t="s">
        <v>2668</v>
      </c>
      <c r="D1009" s="18" t="s">
        <v>14</v>
      </c>
      <c r="E1009" s="18" t="s">
        <v>2669</v>
      </c>
      <c r="F1009" s="14" t="s">
        <v>16</v>
      </c>
      <c r="G1009" s="21" t="s">
        <v>2670</v>
      </c>
      <c r="H1009" s="26" t="s">
        <v>29</v>
      </c>
      <c r="I1009" s="32"/>
      <c r="J1009" s="15"/>
    </row>
    <row r="1010" s="1" customFormat="1" ht="30" customHeight="1" spans="1:10">
      <c r="A1010" s="16"/>
      <c r="B1010" s="22"/>
      <c r="C1010" s="18" t="s">
        <v>2671</v>
      </c>
      <c r="D1010" s="18" t="s">
        <v>20</v>
      </c>
      <c r="E1010" s="18" t="s">
        <v>2672</v>
      </c>
      <c r="F1010" s="17"/>
      <c r="G1010" s="22"/>
      <c r="H1010" s="27"/>
      <c r="I1010" s="32"/>
      <c r="J1010" s="15"/>
    </row>
    <row r="1011" s="1" customFormat="1" ht="30" customHeight="1" spans="1:10">
      <c r="A1011" s="19"/>
      <c r="B1011" s="23"/>
      <c r="C1011" s="18" t="s">
        <v>2673</v>
      </c>
      <c r="D1011" s="18" t="s">
        <v>20</v>
      </c>
      <c r="E1011" s="18" t="s">
        <v>2674</v>
      </c>
      <c r="F1011" s="20"/>
      <c r="G1011" s="23"/>
      <c r="H1011" s="28"/>
      <c r="I1011" s="32"/>
      <c r="J1011" s="15"/>
    </row>
    <row r="1012" s="1" customFormat="1" ht="30" customHeight="1" spans="1:10">
      <c r="A1012" s="13">
        <f>MAX($A$3:A1011)+1</f>
        <v>327</v>
      </c>
      <c r="B1012" s="21" t="s">
        <v>2675</v>
      </c>
      <c r="C1012" s="18" t="s">
        <v>2676</v>
      </c>
      <c r="D1012" s="18" t="s">
        <v>14</v>
      </c>
      <c r="E1012" s="18" t="s">
        <v>2677</v>
      </c>
      <c r="F1012" s="14" t="s">
        <v>47</v>
      </c>
      <c r="G1012" s="21" t="s">
        <v>2678</v>
      </c>
      <c r="H1012" s="26" t="s">
        <v>49</v>
      </c>
      <c r="I1012" s="32"/>
      <c r="J1012" s="15"/>
    </row>
    <row r="1013" s="1" customFormat="1" ht="30" customHeight="1" spans="1:10">
      <c r="A1013" s="19"/>
      <c r="B1013" s="23"/>
      <c r="C1013" s="18" t="s">
        <v>2679</v>
      </c>
      <c r="D1013" s="18" t="s">
        <v>20</v>
      </c>
      <c r="E1013" s="18" t="s">
        <v>2680</v>
      </c>
      <c r="F1013" s="20"/>
      <c r="G1013" s="23"/>
      <c r="H1013" s="28"/>
      <c r="I1013" s="32"/>
      <c r="J1013" s="15"/>
    </row>
    <row r="1014" s="1" customFormat="1" ht="30" customHeight="1" spans="1:10">
      <c r="A1014" s="13">
        <f>MAX($A$3:A1013)+1</f>
        <v>328</v>
      </c>
      <c r="B1014" s="21" t="s">
        <v>2681</v>
      </c>
      <c r="C1014" s="18" t="s">
        <v>2682</v>
      </c>
      <c r="D1014" s="18" t="s">
        <v>14</v>
      </c>
      <c r="E1014" s="18" t="s">
        <v>2683</v>
      </c>
      <c r="F1014" s="14" t="s">
        <v>27</v>
      </c>
      <c r="G1014" s="21" t="s">
        <v>2684</v>
      </c>
      <c r="H1014" s="26" t="s">
        <v>89</v>
      </c>
      <c r="I1014" s="32"/>
      <c r="J1014" s="15"/>
    </row>
    <row r="1015" s="1" customFormat="1" ht="30" customHeight="1" spans="1:10">
      <c r="A1015" s="16"/>
      <c r="B1015" s="22"/>
      <c r="C1015" s="18" t="s">
        <v>2685</v>
      </c>
      <c r="D1015" s="18" t="s">
        <v>20</v>
      </c>
      <c r="E1015" s="18" t="s">
        <v>2686</v>
      </c>
      <c r="F1015" s="17"/>
      <c r="G1015" s="22"/>
      <c r="H1015" s="27"/>
      <c r="I1015" s="32"/>
      <c r="J1015" s="15"/>
    </row>
    <row r="1016" s="1" customFormat="1" ht="30" customHeight="1" spans="1:10">
      <c r="A1016" s="16"/>
      <c r="B1016" s="22"/>
      <c r="C1016" s="18" t="s">
        <v>2687</v>
      </c>
      <c r="D1016" s="18" t="s">
        <v>20</v>
      </c>
      <c r="E1016" s="18" t="s">
        <v>2688</v>
      </c>
      <c r="F1016" s="17"/>
      <c r="G1016" s="22"/>
      <c r="H1016" s="27"/>
      <c r="I1016" s="32"/>
      <c r="J1016" s="15"/>
    </row>
    <row r="1017" s="1" customFormat="1" ht="30" customHeight="1" spans="1:10">
      <c r="A1017" s="19"/>
      <c r="B1017" s="23"/>
      <c r="C1017" s="18" t="s">
        <v>2689</v>
      </c>
      <c r="D1017" s="18" t="s">
        <v>20</v>
      </c>
      <c r="E1017" s="18" t="s">
        <v>2690</v>
      </c>
      <c r="F1017" s="20"/>
      <c r="G1017" s="23"/>
      <c r="H1017" s="28"/>
      <c r="I1017" s="32"/>
      <c r="J1017" s="15"/>
    </row>
    <row r="1018" s="1" customFormat="1" ht="30" customHeight="1" spans="1:10">
      <c r="A1018" s="13">
        <f>MAX($A$3:A1017)+1</f>
        <v>329</v>
      </c>
      <c r="B1018" s="21" t="s">
        <v>2691</v>
      </c>
      <c r="C1018" s="18" t="s">
        <v>2692</v>
      </c>
      <c r="D1018" s="18" t="s">
        <v>14</v>
      </c>
      <c r="E1018" s="18" t="s">
        <v>2693</v>
      </c>
      <c r="F1018" s="14" t="s">
        <v>47</v>
      </c>
      <c r="G1018" s="21" t="s">
        <v>2694</v>
      </c>
      <c r="H1018" s="26" t="s">
        <v>49</v>
      </c>
      <c r="I1018" s="32"/>
      <c r="J1018" s="15"/>
    </row>
    <row r="1019" s="1" customFormat="1" ht="30" customHeight="1" spans="1:10">
      <c r="A1019" s="19"/>
      <c r="B1019" s="23"/>
      <c r="C1019" s="18" t="s">
        <v>2695</v>
      </c>
      <c r="D1019" s="18" t="s">
        <v>20</v>
      </c>
      <c r="E1019" s="18" t="s">
        <v>2696</v>
      </c>
      <c r="F1019" s="20"/>
      <c r="G1019" s="23"/>
      <c r="H1019" s="28"/>
      <c r="I1019" s="32"/>
      <c r="J1019" s="15"/>
    </row>
    <row r="1020" s="1" customFormat="1" ht="30" customHeight="1" spans="1:10">
      <c r="A1020" s="13">
        <f>MAX($A$3:A1019)+1</f>
        <v>330</v>
      </c>
      <c r="B1020" s="21" t="s">
        <v>2697</v>
      </c>
      <c r="C1020" s="18" t="s">
        <v>2698</v>
      </c>
      <c r="D1020" s="18" t="s">
        <v>14</v>
      </c>
      <c r="E1020" s="18" t="s">
        <v>2699</v>
      </c>
      <c r="F1020" s="14" t="s">
        <v>47</v>
      </c>
      <c r="G1020" s="21" t="s">
        <v>2700</v>
      </c>
      <c r="H1020" s="26" t="s">
        <v>49</v>
      </c>
      <c r="I1020" s="32"/>
      <c r="J1020" s="15"/>
    </row>
    <row r="1021" s="1" customFormat="1" ht="30" customHeight="1" spans="1:10">
      <c r="A1021" s="19"/>
      <c r="B1021" s="23"/>
      <c r="C1021" s="18" t="s">
        <v>2701</v>
      </c>
      <c r="D1021" s="18" t="s">
        <v>20</v>
      </c>
      <c r="E1021" s="18" t="s">
        <v>2702</v>
      </c>
      <c r="F1021" s="20"/>
      <c r="G1021" s="23"/>
      <c r="H1021" s="28"/>
      <c r="I1021" s="32"/>
      <c r="J1021" s="15"/>
    </row>
    <row r="1022" s="1" customFormat="1" ht="30" customHeight="1" spans="1:10">
      <c r="A1022" s="13">
        <f>MAX($A$3:A1021)+1</f>
        <v>331</v>
      </c>
      <c r="B1022" s="21" t="s">
        <v>2703</v>
      </c>
      <c r="C1022" s="18" t="s">
        <v>2704</v>
      </c>
      <c r="D1022" s="18" t="s">
        <v>14</v>
      </c>
      <c r="E1022" s="18" t="s">
        <v>2705</v>
      </c>
      <c r="F1022" s="14" t="s">
        <v>16</v>
      </c>
      <c r="G1022" s="21" t="s">
        <v>2706</v>
      </c>
      <c r="H1022" s="26" t="s">
        <v>49</v>
      </c>
      <c r="I1022" s="32"/>
      <c r="J1022" s="15"/>
    </row>
    <row r="1023" s="1" customFormat="1" ht="30" customHeight="1" spans="1:10">
      <c r="A1023" s="16"/>
      <c r="B1023" s="22"/>
      <c r="C1023" s="18" t="s">
        <v>2707</v>
      </c>
      <c r="D1023" s="18" t="s">
        <v>20</v>
      </c>
      <c r="E1023" s="18" t="s">
        <v>2027</v>
      </c>
      <c r="F1023" s="17"/>
      <c r="G1023" s="22"/>
      <c r="H1023" s="27"/>
      <c r="I1023" s="32"/>
      <c r="J1023" s="15"/>
    </row>
    <row r="1024" s="1" customFormat="1" ht="30" customHeight="1" spans="1:10">
      <c r="A1024" s="19"/>
      <c r="B1024" s="23"/>
      <c r="C1024" s="18" t="s">
        <v>2708</v>
      </c>
      <c r="D1024" s="18" t="s">
        <v>20</v>
      </c>
      <c r="E1024" s="18" t="s">
        <v>2709</v>
      </c>
      <c r="F1024" s="20"/>
      <c r="G1024" s="23"/>
      <c r="H1024" s="28"/>
      <c r="I1024" s="32"/>
      <c r="J1024" s="15"/>
    </row>
    <row r="1025" s="1" customFormat="1" ht="30" customHeight="1" spans="1:10">
      <c r="A1025" s="13">
        <f>MAX($A$3:A1024)+1</f>
        <v>332</v>
      </c>
      <c r="B1025" s="21" t="s">
        <v>2710</v>
      </c>
      <c r="C1025" s="18" t="s">
        <v>2711</v>
      </c>
      <c r="D1025" s="18" t="s">
        <v>14</v>
      </c>
      <c r="E1025" s="18" t="s">
        <v>2712</v>
      </c>
      <c r="F1025" s="14" t="s">
        <v>16</v>
      </c>
      <c r="G1025" s="21" t="s">
        <v>2713</v>
      </c>
      <c r="H1025" s="26" t="s">
        <v>49</v>
      </c>
      <c r="I1025" s="32"/>
      <c r="J1025" s="15"/>
    </row>
    <row r="1026" s="1" customFormat="1" ht="30" customHeight="1" spans="1:10">
      <c r="A1026" s="16"/>
      <c r="B1026" s="22"/>
      <c r="C1026" s="18" t="s">
        <v>2714</v>
      </c>
      <c r="D1026" s="18" t="s">
        <v>20</v>
      </c>
      <c r="E1026" s="18" t="s">
        <v>2715</v>
      </c>
      <c r="F1026" s="17"/>
      <c r="G1026" s="22"/>
      <c r="H1026" s="27"/>
      <c r="I1026" s="32"/>
      <c r="J1026" s="15"/>
    </row>
    <row r="1027" s="1" customFormat="1" ht="30" customHeight="1" spans="1:10">
      <c r="A1027" s="19"/>
      <c r="B1027" s="23"/>
      <c r="C1027" s="18" t="s">
        <v>2716</v>
      </c>
      <c r="D1027" s="18" t="s">
        <v>20</v>
      </c>
      <c r="E1027" s="18" t="s">
        <v>2717</v>
      </c>
      <c r="F1027" s="20"/>
      <c r="G1027" s="23"/>
      <c r="H1027" s="28"/>
      <c r="I1027" s="32"/>
      <c r="J1027" s="15"/>
    </row>
    <row r="1028" s="1" customFormat="1" ht="30" customHeight="1" spans="1:10">
      <c r="A1028" s="13">
        <f>MAX($A$3:A1027)+1</f>
        <v>333</v>
      </c>
      <c r="B1028" s="21" t="s">
        <v>2718</v>
      </c>
      <c r="C1028" s="18" t="s">
        <v>2719</v>
      </c>
      <c r="D1028" s="18" t="s">
        <v>14</v>
      </c>
      <c r="E1028" s="18" t="s">
        <v>2720</v>
      </c>
      <c r="F1028" s="14" t="s">
        <v>47</v>
      </c>
      <c r="G1028" s="21" t="s">
        <v>2721</v>
      </c>
      <c r="H1028" s="26" t="s">
        <v>49</v>
      </c>
      <c r="I1028" s="32"/>
      <c r="J1028" s="15"/>
    </row>
    <row r="1029" s="1" customFormat="1" ht="30" customHeight="1" spans="1:10">
      <c r="A1029" s="19"/>
      <c r="B1029" s="23"/>
      <c r="C1029" s="18" t="s">
        <v>2722</v>
      </c>
      <c r="D1029" s="18" t="s">
        <v>20</v>
      </c>
      <c r="E1029" s="18" t="s">
        <v>2723</v>
      </c>
      <c r="F1029" s="20"/>
      <c r="G1029" s="23"/>
      <c r="H1029" s="28"/>
      <c r="I1029" s="32"/>
      <c r="J1029" s="15"/>
    </row>
    <row r="1030" s="1" customFormat="1" ht="30" customHeight="1" spans="1:10">
      <c r="A1030" s="13">
        <f>MAX($A$3:A1029)+1</f>
        <v>334</v>
      </c>
      <c r="B1030" s="21" t="s">
        <v>2724</v>
      </c>
      <c r="C1030" s="18" t="s">
        <v>2725</v>
      </c>
      <c r="D1030" s="18" t="s">
        <v>14</v>
      </c>
      <c r="E1030" s="18" t="s">
        <v>2726</v>
      </c>
      <c r="F1030" s="14" t="s">
        <v>16</v>
      </c>
      <c r="G1030" s="21" t="s">
        <v>2727</v>
      </c>
      <c r="H1030" s="26" t="s">
        <v>29</v>
      </c>
      <c r="I1030" s="32"/>
      <c r="J1030" s="15"/>
    </row>
    <row r="1031" s="1" customFormat="1" ht="30" customHeight="1" spans="1:10">
      <c r="A1031" s="16"/>
      <c r="B1031" s="22"/>
      <c r="C1031" s="18" t="s">
        <v>2728</v>
      </c>
      <c r="D1031" s="18" t="s">
        <v>20</v>
      </c>
      <c r="E1031" s="18" t="s">
        <v>2729</v>
      </c>
      <c r="F1031" s="17"/>
      <c r="G1031" s="22"/>
      <c r="H1031" s="27"/>
      <c r="I1031" s="32"/>
      <c r="J1031" s="15"/>
    </row>
    <row r="1032" s="1" customFormat="1" ht="30" customHeight="1" spans="1:10">
      <c r="A1032" s="19"/>
      <c r="B1032" s="23"/>
      <c r="C1032" s="18" t="s">
        <v>2730</v>
      </c>
      <c r="D1032" s="18" t="s">
        <v>20</v>
      </c>
      <c r="E1032" s="18" t="s">
        <v>2729</v>
      </c>
      <c r="F1032" s="20"/>
      <c r="G1032" s="23"/>
      <c r="H1032" s="28"/>
      <c r="I1032" s="32"/>
      <c r="J1032" s="15"/>
    </row>
    <row r="1033" s="1" customFormat="1" ht="30" customHeight="1" spans="1:10">
      <c r="A1033" s="13">
        <f>MAX($A$3:A1032)+1</f>
        <v>335</v>
      </c>
      <c r="B1033" s="21" t="s">
        <v>2731</v>
      </c>
      <c r="C1033" s="18" t="s">
        <v>2732</v>
      </c>
      <c r="D1033" s="18" t="s">
        <v>14</v>
      </c>
      <c r="E1033" s="18" t="s">
        <v>2733</v>
      </c>
      <c r="F1033" s="14" t="s">
        <v>47</v>
      </c>
      <c r="G1033" s="21" t="s">
        <v>2734</v>
      </c>
      <c r="H1033" s="26" t="s">
        <v>49</v>
      </c>
      <c r="I1033" s="32"/>
      <c r="J1033" s="15"/>
    </row>
    <row r="1034" s="1" customFormat="1" ht="30" customHeight="1" spans="1:10">
      <c r="A1034" s="19"/>
      <c r="B1034" s="23"/>
      <c r="C1034" s="18" t="s">
        <v>2735</v>
      </c>
      <c r="D1034" s="18" t="s">
        <v>20</v>
      </c>
      <c r="E1034" s="18" t="s">
        <v>2736</v>
      </c>
      <c r="F1034" s="20"/>
      <c r="G1034" s="23"/>
      <c r="H1034" s="28"/>
      <c r="I1034" s="32"/>
      <c r="J1034" s="15"/>
    </row>
    <row r="1035" s="1" customFormat="1" ht="30" customHeight="1" spans="1:10">
      <c r="A1035" s="13">
        <f>MAX($A$3:A1034)+1</f>
        <v>336</v>
      </c>
      <c r="B1035" s="21" t="s">
        <v>2737</v>
      </c>
      <c r="C1035" s="18" t="s">
        <v>2738</v>
      </c>
      <c r="D1035" s="18" t="s">
        <v>14</v>
      </c>
      <c r="E1035" s="18" t="s">
        <v>2739</v>
      </c>
      <c r="F1035" s="14" t="s">
        <v>47</v>
      </c>
      <c r="G1035" s="21" t="s">
        <v>2740</v>
      </c>
      <c r="H1035" s="26" t="s">
        <v>49</v>
      </c>
      <c r="I1035" s="32"/>
      <c r="J1035" s="15"/>
    </row>
    <row r="1036" s="1" customFormat="1" ht="30" customHeight="1" spans="1:10">
      <c r="A1036" s="19"/>
      <c r="B1036" s="23"/>
      <c r="C1036" s="18" t="s">
        <v>2741</v>
      </c>
      <c r="D1036" s="18" t="s">
        <v>20</v>
      </c>
      <c r="E1036" s="18" t="s">
        <v>2742</v>
      </c>
      <c r="F1036" s="20"/>
      <c r="G1036" s="23"/>
      <c r="H1036" s="28"/>
      <c r="I1036" s="32"/>
      <c r="J1036" s="15"/>
    </row>
    <row r="1037" s="1" customFormat="1" ht="30" customHeight="1" spans="1:10">
      <c r="A1037" s="13">
        <f>MAX($A$3:A1036)+1</f>
        <v>337</v>
      </c>
      <c r="B1037" s="21" t="s">
        <v>2743</v>
      </c>
      <c r="C1037" s="18" t="s">
        <v>2744</v>
      </c>
      <c r="D1037" s="18" t="s">
        <v>14</v>
      </c>
      <c r="E1037" s="18" t="s">
        <v>2745</v>
      </c>
      <c r="F1037" s="14" t="s">
        <v>27</v>
      </c>
      <c r="G1037" s="21" t="s">
        <v>2746</v>
      </c>
      <c r="H1037" s="26" t="s">
        <v>162</v>
      </c>
      <c r="I1037" s="32"/>
      <c r="J1037" s="15"/>
    </row>
    <row r="1038" s="1" customFormat="1" ht="30" customHeight="1" spans="1:10">
      <c r="A1038" s="16"/>
      <c r="B1038" s="22"/>
      <c r="C1038" s="18" t="s">
        <v>2747</v>
      </c>
      <c r="D1038" s="18" t="s">
        <v>20</v>
      </c>
      <c r="E1038" s="18" t="s">
        <v>2748</v>
      </c>
      <c r="F1038" s="17"/>
      <c r="G1038" s="22"/>
      <c r="H1038" s="27"/>
      <c r="I1038" s="32"/>
      <c r="J1038" s="15"/>
    </row>
    <row r="1039" s="1" customFormat="1" ht="30" customHeight="1" spans="1:10">
      <c r="A1039" s="16"/>
      <c r="B1039" s="22"/>
      <c r="C1039" s="18" t="s">
        <v>2749</v>
      </c>
      <c r="D1039" s="18" t="s">
        <v>20</v>
      </c>
      <c r="E1039" s="18" t="s">
        <v>2750</v>
      </c>
      <c r="F1039" s="17"/>
      <c r="G1039" s="22"/>
      <c r="H1039" s="27"/>
      <c r="I1039" s="32"/>
      <c r="J1039" s="15"/>
    </row>
    <row r="1040" s="1" customFormat="1" ht="30" customHeight="1" spans="1:10">
      <c r="A1040" s="19"/>
      <c r="B1040" s="23"/>
      <c r="C1040" s="18" t="s">
        <v>2751</v>
      </c>
      <c r="D1040" s="18" t="s">
        <v>20</v>
      </c>
      <c r="E1040" s="18" t="s">
        <v>2752</v>
      </c>
      <c r="F1040" s="20"/>
      <c r="G1040" s="23"/>
      <c r="H1040" s="28"/>
      <c r="I1040" s="32"/>
      <c r="J1040" s="15"/>
    </row>
    <row r="1041" s="1" customFormat="1" ht="30" customHeight="1" spans="1:10">
      <c r="A1041" s="13">
        <f>MAX($A$3:A1040)+1</f>
        <v>338</v>
      </c>
      <c r="B1041" s="21" t="s">
        <v>2753</v>
      </c>
      <c r="C1041" s="18" t="s">
        <v>2754</v>
      </c>
      <c r="D1041" s="18" t="s">
        <v>14</v>
      </c>
      <c r="E1041" s="18" t="s">
        <v>2755</v>
      </c>
      <c r="F1041" s="14" t="s">
        <v>47</v>
      </c>
      <c r="G1041" s="21" t="s">
        <v>2756</v>
      </c>
      <c r="H1041" s="26" t="s">
        <v>49</v>
      </c>
      <c r="I1041" s="32"/>
      <c r="J1041" s="15"/>
    </row>
    <row r="1042" s="1" customFormat="1" ht="30" customHeight="1" spans="1:10">
      <c r="A1042" s="16"/>
      <c r="B1042" s="22"/>
      <c r="C1042" s="18" t="s">
        <v>2757</v>
      </c>
      <c r="D1042" s="18" t="s">
        <v>20</v>
      </c>
      <c r="E1042" s="18" t="s">
        <v>2758</v>
      </c>
      <c r="F1042" s="17"/>
      <c r="G1042" s="22"/>
      <c r="H1042" s="27"/>
      <c r="I1042" s="32"/>
      <c r="J1042" s="15"/>
    </row>
    <row r="1043" s="1" customFormat="1" ht="30" customHeight="1" spans="1:10">
      <c r="A1043" s="19"/>
      <c r="B1043" s="23"/>
      <c r="C1043" s="18" t="s">
        <v>234</v>
      </c>
      <c r="D1043" s="18" t="s">
        <v>59</v>
      </c>
      <c r="E1043" s="18" t="s">
        <v>2759</v>
      </c>
      <c r="F1043" s="20"/>
      <c r="G1043" s="23"/>
      <c r="H1043" s="28"/>
      <c r="I1043" s="32"/>
      <c r="J1043" s="15"/>
    </row>
    <row r="1044" s="1" customFormat="1" ht="30" customHeight="1" spans="1:10">
      <c r="A1044" s="13">
        <f>MAX($A$3:A1043)+1</f>
        <v>339</v>
      </c>
      <c r="B1044" s="21" t="s">
        <v>2760</v>
      </c>
      <c r="C1044" s="18" t="s">
        <v>2761</v>
      </c>
      <c r="D1044" s="18" t="s">
        <v>14</v>
      </c>
      <c r="E1044" s="18" t="s">
        <v>2762</v>
      </c>
      <c r="F1044" s="14" t="s">
        <v>47</v>
      </c>
      <c r="G1044" s="21" t="s">
        <v>2763</v>
      </c>
      <c r="H1044" s="26" t="s">
        <v>49</v>
      </c>
      <c r="I1044" s="32"/>
      <c r="J1044" s="15"/>
    </row>
    <row r="1045" s="1" customFormat="1" ht="30" customHeight="1" spans="1:10">
      <c r="A1045" s="19"/>
      <c r="B1045" s="23"/>
      <c r="C1045" s="18" t="s">
        <v>2764</v>
      </c>
      <c r="D1045" s="18" t="s">
        <v>20</v>
      </c>
      <c r="E1045" s="18" t="s">
        <v>2765</v>
      </c>
      <c r="F1045" s="20"/>
      <c r="G1045" s="23"/>
      <c r="H1045" s="28"/>
      <c r="I1045" s="32"/>
      <c r="J1045" s="15"/>
    </row>
    <row r="1046" s="1" customFormat="1" ht="30" customHeight="1" spans="1:10">
      <c r="A1046" s="13">
        <f>MAX($A$3:A1045)+1</f>
        <v>340</v>
      </c>
      <c r="B1046" s="21" t="s">
        <v>2766</v>
      </c>
      <c r="C1046" s="18" t="s">
        <v>2767</v>
      </c>
      <c r="D1046" s="18" t="s">
        <v>14</v>
      </c>
      <c r="E1046" s="18" t="s">
        <v>2768</v>
      </c>
      <c r="F1046" s="14" t="s">
        <v>16</v>
      </c>
      <c r="G1046" s="21" t="s">
        <v>2769</v>
      </c>
      <c r="H1046" s="26" t="s">
        <v>18</v>
      </c>
      <c r="I1046" s="32"/>
      <c r="J1046" s="15"/>
    </row>
    <row r="1047" s="1" customFormat="1" ht="30" customHeight="1" spans="1:10">
      <c r="A1047" s="16"/>
      <c r="B1047" s="22"/>
      <c r="C1047" s="18" t="s">
        <v>2770</v>
      </c>
      <c r="D1047" s="18" t="s">
        <v>20</v>
      </c>
      <c r="E1047" s="18" t="s">
        <v>2771</v>
      </c>
      <c r="F1047" s="17"/>
      <c r="G1047" s="22"/>
      <c r="H1047" s="27"/>
      <c r="I1047" s="32"/>
      <c r="J1047" s="15"/>
    </row>
    <row r="1048" s="1" customFormat="1" ht="30" customHeight="1" spans="1:10">
      <c r="A1048" s="19"/>
      <c r="B1048" s="23"/>
      <c r="C1048" s="18" t="s">
        <v>2063</v>
      </c>
      <c r="D1048" s="18" t="s">
        <v>20</v>
      </c>
      <c r="E1048" s="18" t="s">
        <v>2772</v>
      </c>
      <c r="F1048" s="20"/>
      <c r="G1048" s="23"/>
      <c r="H1048" s="28"/>
      <c r="I1048" s="32"/>
      <c r="J1048" s="15"/>
    </row>
    <row r="1049" s="1" customFormat="1" ht="30" customHeight="1" spans="1:10">
      <c r="A1049" s="13">
        <f>MAX($A$3:A1048)+1</f>
        <v>341</v>
      </c>
      <c r="B1049" s="21" t="s">
        <v>2773</v>
      </c>
      <c r="C1049" s="18" t="s">
        <v>2774</v>
      </c>
      <c r="D1049" s="18" t="s">
        <v>14</v>
      </c>
      <c r="E1049" s="18" t="s">
        <v>2775</v>
      </c>
      <c r="F1049" s="14" t="s">
        <v>16</v>
      </c>
      <c r="G1049" s="21" t="s">
        <v>2776</v>
      </c>
      <c r="H1049" s="26" t="s">
        <v>18</v>
      </c>
      <c r="I1049" s="32"/>
      <c r="J1049" s="15"/>
    </row>
    <row r="1050" s="1" customFormat="1" ht="30" customHeight="1" spans="1:10">
      <c r="A1050" s="16"/>
      <c r="B1050" s="22"/>
      <c r="C1050" s="18" t="s">
        <v>2777</v>
      </c>
      <c r="D1050" s="18" t="s">
        <v>20</v>
      </c>
      <c r="E1050" s="18" t="s">
        <v>2778</v>
      </c>
      <c r="F1050" s="17"/>
      <c r="G1050" s="22"/>
      <c r="H1050" s="27"/>
      <c r="I1050" s="32"/>
      <c r="J1050" s="15"/>
    </row>
    <row r="1051" s="1" customFormat="1" ht="30" customHeight="1" spans="1:10">
      <c r="A1051" s="19"/>
      <c r="B1051" s="23"/>
      <c r="C1051" s="18" t="s">
        <v>2779</v>
      </c>
      <c r="D1051" s="18" t="s">
        <v>20</v>
      </c>
      <c r="E1051" s="18" t="s">
        <v>2780</v>
      </c>
      <c r="F1051" s="20"/>
      <c r="G1051" s="23"/>
      <c r="H1051" s="28"/>
      <c r="I1051" s="32"/>
      <c r="J1051" s="15"/>
    </row>
    <row r="1052" s="1" customFormat="1" ht="30" customHeight="1" spans="1:10">
      <c r="A1052" s="13">
        <f>MAX($A$3:A1051)+1</f>
        <v>342</v>
      </c>
      <c r="B1052" s="21" t="s">
        <v>2781</v>
      </c>
      <c r="C1052" s="18" t="s">
        <v>2782</v>
      </c>
      <c r="D1052" s="18" t="s">
        <v>14</v>
      </c>
      <c r="E1052" s="18" t="s">
        <v>2783</v>
      </c>
      <c r="F1052" s="14" t="s">
        <v>47</v>
      </c>
      <c r="G1052" s="21" t="s">
        <v>2784</v>
      </c>
      <c r="H1052" s="26" t="s">
        <v>49</v>
      </c>
      <c r="I1052" s="32"/>
      <c r="J1052" s="15"/>
    </row>
    <row r="1053" s="1" customFormat="1" ht="30" customHeight="1" spans="1:10">
      <c r="A1053" s="16"/>
      <c r="B1053" s="22"/>
      <c r="C1053" s="18" t="s">
        <v>2785</v>
      </c>
      <c r="D1053" s="18" t="s">
        <v>20</v>
      </c>
      <c r="E1053" s="18" t="s">
        <v>2786</v>
      </c>
      <c r="F1053" s="17"/>
      <c r="G1053" s="22"/>
      <c r="H1053" s="27"/>
      <c r="I1053" s="32"/>
      <c r="J1053" s="15"/>
    </row>
    <row r="1054" s="1" customFormat="1" ht="30" customHeight="1" spans="1:10">
      <c r="A1054" s="19"/>
      <c r="B1054" s="23"/>
      <c r="C1054" s="18" t="s">
        <v>2787</v>
      </c>
      <c r="D1054" s="18" t="s">
        <v>59</v>
      </c>
      <c r="E1054" s="18" t="s">
        <v>2788</v>
      </c>
      <c r="F1054" s="20"/>
      <c r="G1054" s="23"/>
      <c r="H1054" s="28"/>
      <c r="I1054" s="32"/>
      <c r="J1054" s="15"/>
    </row>
    <row r="1055" s="1" customFormat="1" ht="30" customHeight="1" spans="1:10">
      <c r="A1055" s="13">
        <f>MAX($A$3:A1054)+1</f>
        <v>343</v>
      </c>
      <c r="B1055" s="21" t="s">
        <v>2789</v>
      </c>
      <c r="C1055" s="18" t="s">
        <v>2790</v>
      </c>
      <c r="D1055" s="18" t="s">
        <v>14</v>
      </c>
      <c r="E1055" s="18" t="s">
        <v>2791</v>
      </c>
      <c r="F1055" s="14" t="s">
        <v>47</v>
      </c>
      <c r="G1055" s="21" t="s">
        <v>2792</v>
      </c>
      <c r="H1055" s="26" t="s">
        <v>49</v>
      </c>
      <c r="I1055" s="32"/>
      <c r="J1055" s="15"/>
    </row>
    <row r="1056" s="1" customFormat="1" ht="30" customHeight="1" spans="1:10">
      <c r="A1056" s="19"/>
      <c r="B1056" s="23"/>
      <c r="C1056" s="18" t="s">
        <v>2793</v>
      </c>
      <c r="D1056" s="18" t="s">
        <v>20</v>
      </c>
      <c r="E1056" s="18" t="s">
        <v>2794</v>
      </c>
      <c r="F1056" s="20"/>
      <c r="G1056" s="23"/>
      <c r="H1056" s="28"/>
      <c r="I1056" s="32"/>
      <c r="J1056" s="15"/>
    </row>
    <row r="1057" s="1" customFormat="1" ht="30" customHeight="1" spans="1:10">
      <c r="A1057" s="13">
        <f>MAX($A$3:A1056)+1</f>
        <v>344</v>
      </c>
      <c r="B1057" s="21" t="s">
        <v>2795</v>
      </c>
      <c r="C1057" s="18" t="s">
        <v>2796</v>
      </c>
      <c r="D1057" s="18" t="s">
        <v>14</v>
      </c>
      <c r="E1057" s="18" t="s">
        <v>2797</v>
      </c>
      <c r="F1057" s="14" t="s">
        <v>16</v>
      </c>
      <c r="G1057" s="21" t="s">
        <v>2798</v>
      </c>
      <c r="H1057" s="26" t="s">
        <v>18</v>
      </c>
      <c r="I1057" s="32"/>
      <c r="J1057" s="15"/>
    </row>
    <row r="1058" s="1" customFormat="1" ht="30" customHeight="1" spans="1:10">
      <c r="A1058" s="16"/>
      <c r="B1058" s="22"/>
      <c r="C1058" s="18" t="s">
        <v>2799</v>
      </c>
      <c r="D1058" s="18" t="s">
        <v>20</v>
      </c>
      <c r="E1058" s="18" t="s">
        <v>2800</v>
      </c>
      <c r="F1058" s="17"/>
      <c r="G1058" s="22"/>
      <c r="H1058" s="27"/>
      <c r="I1058" s="32"/>
      <c r="J1058" s="15"/>
    </row>
    <row r="1059" s="1" customFormat="1" ht="30" customHeight="1" spans="1:10">
      <c r="A1059" s="19"/>
      <c r="B1059" s="23"/>
      <c r="C1059" s="18" t="s">
        <v>2801</v>
      </c>
      <c r="D1059" s="18" t="s">
        <v>20</v>
      </c>
      <c r="E1059" s="18" t="s">
        <v>2802</v>
      </c>
      <c r="F1059" s="20"/>
      <c r="G1059" s="23"/>
      <c r="H1059" s="28"/>
      <c r="I1059" s="32"/>
      <c r="J1059" s="15"/>
    </row>
    <row r="1060" s="1" customFormat="1" ht="30" customHeight="1" spans="1:10">
      <c r="A1060" s="13">
        <f>MAX($A$3:A1059)+1</f>
        <v>345</v>
      </c>
      <c r="B1060" s="21" t="s">
        <v>2803</v>
      </c>
      <c r="C1060" s="18" t="s">
        <v>2804</v>
      </c>
      <c r="D1060" s="18" t="s">
        <v>14</v>
      </c>
      <c r="E1060" s="18" t="s">
        <v>2805</v>
      </c>
      <c r="F1060" s="14" t="s">
        <v>47</v>
      </c>
      <c r="G1060" s="21" t="s">
        <v>2806</v>
      </c>
      <c r="H1060" s="26" t="s">
        <v>49</v>
      </c>
      <c r="I1060" s="32"/>
      <c r="J1060" s="15"/>
    </row>
    <row r="1061" s="1" customFormat="1" ht="30" customHeight="1" spans="1:10">
      <c r="A1061" s="19"/>
      <c r="B1061" s="23"/>
      <c r="C1061" s="18" t="s">
        <v>2807</v>
      </c>
      <c r="D1061" s="18" t="s">
        <v>20</v>
      </c>
      <c r="E1061" s="18" t="s">
        <v>2808</v>
      </c>
      <c r="F1061" s="20"/>
      <c r="G1061" s="23"/>
      <c r="H1061" s="28"/>
      <c r="I1061" s="32"/>
      <c r="J1061" s="15"/>
    </row>
    <row r="1062" s="1" customFormat="1" ht="30" customHeight="1" spans="1:10">
      <c r="A1062" s="13">
        <f>MAX($A$3:A1061)+1</f>
        <v>346</v>
      </c>
      <c r="B1062" s="21" t="s">
        <v>2809</v>
      </c>
      <c r="C1062" s="18" t="s">
        <v>2810</v>
      </c>
      <c r="D1062" s="18" t="s">
        <v>14</v>
      </c>
      <c r="E1062" s="18" t="s">
        <v>2811</v>
      </c>
      <c r="F1062" s="14" t="s">
        <v>27</v>
      </c>
      <c r="G1062" s="21" t="s">
        <v>2812</v>
      </c>
      <c r="H1062" s="26" t="s">
        <v>49</v>
      </c>
      <c r="I1062" s="32"/>
      <c r="J1062" s="15"/>
    </row>
    <row r="1063" s="1" customFormat="1" ht="30" customHeight="1" spans="1:10">
      <c r="A1063" s="16"/>
      <c r="B1063" s="22"/>
      <c r="C1063" s="18" t="s">
        <v>2813</v>
      </c>
      <c r="D1063" s="18" t="s">
        <v>20</v>
      </c>
      <c r="E1063" s="18" t="s">
        <v>2814</v>
      </c>
      <c r="F1063" s="17"/>
      <c r="G1063" s="22"/>
      <c r="H1063" s="27"/>
      <c r="I1063" s="32"/>
      <c r="J1063" s="15"/>
    </row>
    <row r="1064" s="1" customFormat="1" ht="30" customHeight="1" spans="1:10">
      <c r="A1064" s="16"/>
      <c r="B1064" s="22"/>
      <c r="C1064" s="18" t="s">
        <v>2815</v>
      </c>
      <c r="D1064" s="18" t="s">
        <v>20</v>
      </c>
      <c r="E1064" s="18" t="s">
        <v>2816</v>
      </c>
      <c r="F1064" s="17"/>
      <c r="G1064" s="22"/>
      <c r="H1064" s="27"/>
      <c r="I1064" s="32"/>
      <c r="J1064" s="15"/>
    </row>
    <row r="1065" s="1" customFormat="1" ht="30" customHeight="1" spans="1:10">
      <c r="A1065" s="16"/>
      <c r="B1065" s="22"/>
      <c r="C1065" s="18" t="s">
        <v>2817</v>
      </c>
      <c r="D1065" s="18" t="s">
        <v>20</v>
      </c>
      <c r="E1065" s="18" t="s">
        <v>2818</v>
      </c>
      <c r="F1065" s="17"/>
      <c r="G1065" s="22"/>
      <c r="H1065" s="27"/>
      <c r="I1065" s="32"/>
      <c r="J1065" s="15"/>
    </row>
    <row r="1066" s="1" customFormat="1" ht="30" customHeight="1" spans="1:10">
      <c r="A1066" s="19"/>
      <c r="B1066" s="23"/>
      <c r="C1066" s="18" t="s">
        <v>2819</v>
      </c>
      <c r="D1066" s="18" t="s">
        <v>59</v>
      </c>
      <c r="E1066" s="18" t="s">
        <v>2820</v>
      </c>
      <c r="F1066" s="20"/>
      <c r="G1066" s="23"/>
      <c r="H1066" s="28"/>
      <c r="I1066" s="32"/>
      <c r="J1066" s="15"/>
    </row>
    <row r="1067" s="1" customFormat="1" ht="30" customHeight="1" spans="1:10">
      <c r="A1067" s="13">
        <f>MAX($A$3:A1066)+1</f>
        <v>347</v>
      </c>
      <c r="B1067" s="21" t="s">
        <v>2821</v>
      </c>
      <c r="C1067" s="18" t="s">
        <v>2822</v>
      </c>
      <c r="D1067" s="18" t="s">
        <v>14</v>
      </c>
      <c r="E1067" s="18" t="s">
        <v>2823</v>
      </c>
      <c r="F1067" s="14" t="s">
        <v>16</v>
      </c>
      <c r="G1067" s="21" t="s">
        <v>2824</v>
      </c>
      <c r="H1067" s="26" t="s">
        <v>18</v>
      </c>
      <c r="I1067" s="32"/>
      <c r="J1067" s="15"/>
    </row>
    <row r="1068" s="1" customFormat="1" ht="30" customHeight="1" spans="1:10">
      <c r="A1068" s="16"/>
      <c r="B1068" s="22"/>
      <c r="C1068" s="18" t="s">
        <v>2825</v>
      </c>
      <c r="D1068" s="18" t="s">
        <v>20</v>
      </c>
      <c r="E1068" s="18" t="s">
        <v>2826</v>
      </c>
      <c r="F1068" s="17"/>
      <c r="G1068" s="22"/>
      <c r="H1068" s="27"/>
      <c r="I1068" s="32"/>
      <c r="J1068" s="15"/>
    </row>
    <row r="1069" s="1" customFormat="1" ht="30" customHeight="1" spans="1:10">
      <c r="A1069" s="19"/>
      <c r="B1069" s="23"/>
      <c r="C1069" s="18" t="s">
        <v>2827</v>
      </c>
      <c r="D1069" s="18" t="s">
        <v>20</v>
      </c>
      <c r="E1069" s="18" t="s">
        <v>2027</v>
      </c>
      <c r="F1069" s="20"/>
      <c r="G1069" s="23"/>
      <c r="H1069" s="28"/>
      <c r="I1069" s="32"/>
      <c r="J1069" s="15"/>
    </row>
    <row r="1070" s="1" customFormat="1" ht="30" customHeight="1" spans="1:10">
      <c r="A1070" s="13">
        <f>MAX($A$3:A1069)+1</f>
        <v>348</v>
      </c>
      <c r="B1070" s="21" t="s">
        <v>2828</v>
      </c>
      <c r="C1070" s="18" t="s">
        <v>2829</v>
      </c>
      <c r="D1070" s="18" t="s">
        <v>14</v>
      </c>
      <c r="E1070" s="18" t="s">
        <v>2830</v>
      </c>
      <c r="F1070" s="14" t="s">
        <v>16</v>
      </c>
      <c r="G1070" s="21" t="s">
        <v>2831</v>
      </c>
      <c r="H1070" s="26" t="s">
        <v>18</v>
      </c>
      <c r="I1070" s="32"/>
      <c r="J1070" s="15"/>
    </row>
    <row r="1071" s="1" customFormat="1" ht="30" customHeight="1" spans="1:10">
      <c r="A1071" s="16"/>
      <c r="B1071" s="22"/>
      <c r="C1071" s="18" t="s">
        <v>2832</v>
      </c>
      <c r="D1071" s="18" t="s">
        <v>20</v>
      </c>
      <c r="E1071" s="18" t="s">
        <v>2833</v>
      </c>
      <c r="F1071" s="17"/>
      <c r="G1071" s="22"/>
      <c r="H1071" s="27"/>
      <c r="I1071" s="32"/>
      <c r="J1071" s="15"/>
    </row>
    <row r="1072" s="1" customFormat="1" ht="30" customHeight="1" spans="1:10">
      <c r="A1072" s="19"/>
      <c r="B1072" s="23"/>
      <c r="C1072" s="18" t="s">
        <v>2834</v>
      </c>
      <c r="D1072" s="18" t="s">
        <v>20</v>
      </c>
      <c r="E1072" s="18" t="s">
        <v>2835</v>
      </c>
      <c r="F1072" s="20"/>
      <c r="G1072" s="23"/>
      <c r="H1072" s="28"/>
      <c r="I1072" s="32"/>
      <c r="J1072" s="15"/>
    </row>
    <row r="1073" s="1" customFormat="1" ht="30" customHeight="1" spans="1:10">
      <c r="A1073" s="13">
        <f>MAX($A$3:A1072)+1</f>
        <v>349</v>
      </c>
      <c r="B1073" s="21" t="s">
        <v>2836</v>
      </c>
      <c r="C1073" s="18" t="s">
        <v>2837</v>
      </c>
      <c r="D1073" s="18" t="s">
        <v>14</v>
      </c>
      <c r="E1073" s="18" t="s">
        <v>2838</v>
      </c>
      <c r="F1073" s="14" t="s">
        <v>16</v>
      </c>
      <c r="G1073" s="21" t="s">
        <v>2839</v>
      </c>
      <c r="H1073" s="26" t="s">
        <v>18</v>
      </c>
      <c r="I1073" s="32"/>
      <c r="J1073" s="15"/>
    </row>
    <row r="1074" s="1" customFormat="1" ht="30" customHeight="1" spans="1:10">
      <c r="A1074" s="16"/>
      <c r="B1074" s="22"/>
      <c r="C1074" s="18" t="s">
        <v>2840</v>
      </c>
      <c r="D1074" s="18" t="s">
        <v>20</v>
      </c>
      <c r="E1074" s="18" t="s">
        <v>2841</v>
      </c>
      <c r="F1074" s="17"/>
      <c r="G1074" s="22"/>
      <c r="H1074" s="27"/>
      <c r="I1074" s="32"/>
      <c r="J1074" s="15"/>
    </row>
    <row r="1075" s="1" customFormat="1" ht="30" customHeight="1" spans="1:10">
      <c r="A1075" s="19"/>
      <c r="B1075" s="23"/>
      <c r="C1075" s="18" t="s">
        <v>2842</v>
      </c>
      <c r="D1075" s="18" t="s">
        <v>20</v>
      </c>
      <c r="E1075" s="18" t="s">
        <v>2843</v>
      </c>
      <c r="F1075" s="20"/>
      <c r="G1075" s="23"/>
      <c r="H1075" s="28"/>
      <c r="I1075" s="32"/>
      <c r="J1075" s="15"/>
    </row>
    <row r="1076" s="1" customFormat="1" ht="30" customHeight="1" spans="1:10">
      <c r="A1076" s="13">
        <f>MAX($A$3:A1075)+1</f>
        <v>350</v>
      </c>
      <c r="B1076" s="21" t="s">
        <v>2844</v>
      </c>
      <c r="C1076" s="18" t="s">
        <v>2845</v>
      </c>
      <c r="D1076" s="18" t="s">
        <v>14</v>
      </c>
      <c r="E1076" s="18" t="s">
        <v>2846</v>
      </c>
      <c r="F1076" s="14" t="s">
        <v>16</v>
      </c>
      <c r="G1076" s="21" t="s">
        <v>2847</v>
      </c>
      <c r="H1076" s="26" t="s">
        <v>18</v>
      </c>
      <c r="I1076" s="32"/>
      <c r="J1076" s="15"/>
    </row>
    <row r="1077" s="1" customFormat="1" ht="30" customHeight="1" spans="1:10">
      <c r="A1077" s="16"/>
      <c r="B1077" s="22"/>
      <c r="C1077" s="18" t="s">
        <v>2848</v>
      </c>
      <c r="D1077" s="18" t="s">
        <v>20</v>
      </c>
      <c r="E1077" s="18" t="s">
        <v>2849</v>
      </c>
      <c r="F1077" s="17"/>
      <c r="G1077" s="22"/>
      <c r="H1077" s="27"/>
      <c r="I1077" s="32"/>
      <c r="J1077" s="15"/>
    </row>
    <row r="1078" s="1" customFormat="1" ht="30" customHeight="1" spans="1:10">
      <c r="A1078" s="19"/>
      <c r="B1078" s="23"/>
      <c r="C1078" s="18" t="s">
        <v>2850</v>
      </c>
      <c r="D1078" s="18" t="s">
        <v>20</v>
      </c>
      <c r="E1078" s="18" t="s">
        <v>2851</v>
      </c>
      <c r="F1078" s="20"/>
      <c r="G1078" s="23"/>
      <c r="H1078" s="28"/>
      <c r="I1078" s="32"/>
      <c r="J1078" s="15"/>
    </row>
    <row r="1079" s="1" customFormat="1" ht="30" customHeight="1" spans="1:10">
      <c r="A1079" s="13">
        <f>MAX($A$3:A1078)+1</f>
        <v>351</v>
      </c>
      <c r="B1079" s="21" t="s">
        <v>2852</v>
      </c>
      <c r="C1079" s="18" t="s">
        <v>2853</v>
      </c>
      <c r="D1079" s="18" t="s">
        <v>14</v>
      </c>
      <c r="E1079" s="18" t="s">
        <v>2854</v>
      </c>
      <c r="F1079" s="14" t="s">
        <v>27</v>
      </c>
      <c r="G1079" s="21" t="s">
        <v>2855</v>
      </c>
      <c r="H1079" s="26" t="s">
        <v>89</v>
      </c>
      <c r="I1079" s="32"/>
      <c r="J1079" s="15"/>
    </row>
    <row r="1080" s="1" customFormat="1" ht="30" customHeight="1" spans="1:10">
      <c r="A1080" s="16"/>
      <c r="B1080" s="22"/>
      <c r="C1080" s="18" t="s">
        <v>2856</v>
      </c>
      <c r="D1080" s="18" t="s">
        <v>20</v>
      </c>
      <c r="E1080" s="18" t="s">
        <v>2857</v>
      </c>
      <c r="F1080" s="17"/>
      <c r="G1080" s="22"/>
      <c r="H1080" s="27"/>
      <c r="I1080" s="32"/>
      <c r="J1080" s="15"/>
    </row>
    <row r="1081" s="1" customFormat="1" ht="30" customHeight="1" spans="1:10">
      <c r="A1081" s="16"/>
      <c r="B1081" s="22"/>
      <c r="C1081" s="18" t="s">
        <v>2858</v>
      </c>
      <c r="D1081" s="18" t="s">
        <v>20</v>
      </c>
      <c r="E1081" s="18" t="s">
        <v>287</v>
      </c>
      <c r="F1081" s="17"/>
      <c r="G1081" s="22"/>
      <c r="H1081" s="27"/>
      <c r="I1081" s="32"/>
      <c r="J1081" s="15"/>
    </row>
    <row r="1082" s="1" customFormat="1" ht="30" customHeight="1" spans="1:10">
      <c r="A1082" s="19"/>
      <c r="B1082" s="23"/>
      <c r="C1082" s="18" t="s">
        <v>2859</v>
      </c>
      <c r="D1082" s="18" t="s">
        <v>20</v>
      </c>
      <c r="E1082" s="18" t="s">
        <v>2860</v>
      </c>
      <c r="F1082" s="20"/>
      <c r="G1082" s="23"/>
      <c r="H1082" s="28"/>
      <c r="I1082" s="32"/>
      <c r="J1082" s="15"/>
    </row>
    <row r="1083" s="1" customFormat="1" ht="30" customHeight="1" spans="1:10">
      <c r="A1083" s="13">
        <f>MAX($A$3:A1082)+1</f>
        <v>352</v>
      </c>
      <c r="B1083" s="21" t="s">
        <v>2861</v>
      </c>
      <c r="C1083" s="18" t="s">
        <v>2862</v>
      </c>
      <c r="D1083" s="18" t="s">
        <v>14</v>
      </c>
      <c r="E1083" s="18" t="s">
        <v>2863</v>
      </c>
      <c r="F1083" s="14" t="s">
        <v>16</v>
      </c>
      <c r="G1083" s="21" t="s">
        <v>2864</v>
      </c>
      <c r="H1083" s="26" t="s">
        <v>29</v>
      </c>
      <c r="I1083" s="32"/>
      <c r="J1083" s="15"/>
    </row>
    <row r="1084" s="1" customFormat="1" ht="30" customHeight="1" spans="1:10">
      <c r="A1084" s="16"/>
      <c r="B1084" s="22"/>
      <c r="C1084" s="18" t="s">
        <v>2865</v>
      </c>
      <c r="D1084" s="18" t="s">
        <v>20</v>
      </c>
      <c r="E1084" s="18" t="s">
        <v>2866</v>
      </c>
      <c r="F1084" s="17"/>
      <c r="G1084" s="22"/>
      <c r="H1084" s="27"/>
      <c r="I1084" s="32"/>
      <c r="J1084" s="15"/>
    </row>
    <row r="1085" s="1" customFormat="1" ht="30" customHeight="1" spans="1:10">
      <c r="A1085" s="19"/>
      <c r="B1085" s="23"/>
      <c r="C1085" s="18" t="s">
        <v>2867</v>
      </c>
      <c r="D1085" s="18" t="s">
        <v>20</v>
      </c>
      <c r="E1085" s="18" t="s">
        <v>2868</v>
      </c>
      <c r="F1085" s="20"/>
      <c r="G1085" s="23"/>
      <c r="H1085" s="28"/>
      <c r="I1085" s="32"/>
      <c r="J1085" s="15"/>
    </row>
    <row r="1086" s="1" customFormat="1" ht="30" customHeight="1" spans="1:10">
      <c r="A1086" s="13">
        <f>MAX($A$3:A1085)+1</f>
        <v>353</v>
      </c>
      <c r="B1086" s="21" t="s">
        <v>2869</v>
      </c>
      <c r="C1086" s="18" t="s">
        <v>2870</v>
      </c>
      <c r="D1086" s="18" t="s">
        <v>14</v>
      </c>
      <c r="E1086" s="18" t="s">
        <v>2871</v>
      </c>
      <c r="F1086" s="14">
        <v>2</v>
      </c>
      <c r="G1086" s="21" t="s">
        <v>2872</v>
      </c>
      <c r="H1086" s="26" t="s">
        <v>29</v>
      </c>
      <c r="I1086" s="32"/>
      <c r="J1086" s="15"/>
    </row>
    <row r="1087" s="4" customFormat="1" ht="30" customHeight="1" spans="1:10">
      <c r="A1087" s="35"/>
      <c r="B1087" s="22"/>
      <c r="C1087" s="34" t="s">
        <v>2873</v>
      </c>
      <c r="D1087" s="34" t="s">
        <v>59</v>
      </c>
      <c r="E1087" s="34" t="s">
        <v>2874</v>
      </c>
      <c r="F1087" s="39"/>
      <c r="G1087" s="40"/>
      <c r="H1087" s="41"/>
      <c r="I1087" s="42"/>
      <c r="J1087" s="43" t="s">
        <v>205</v>
      </c>
    </row>
    <row r="1088" s="1" customFormat="1" ht="30" customHeight="1" spans="1:10">
      <c r="A1088" s="19"/>
      <c r="B1088" s="23"/>
      <c r="C1088" s="18" t="s">
        <v>2875</v>
      </c>
      <c r="D1088" s="18" t="s">
        <v>20</v>
      </c>
      <c r="E1088" s="18" t="s">
        <v>2876</v>
      </c>
      <c r="F1088" s="20"/>
      <c r="G1088" s="23"/>
      <c r="H1088" s="28"/>
      <c r="I1088" s="32"/>
      <c r="J1088" s="15"/>
    </row>
    <row r="1089" s="1" customFormat="1" ht="30" customHeight="1" spans="1:10">
      <c r="A1089" s="13">
        <f>MAX($A$3:A1088)+1</f>
        <v>354</v>
      </c>
      <c r="B1089" s="21" t="s">
        <v>2877</v>
      </c>
      <c r="C1089" s="18" t="s">
        <v>2878</v>
      </c>
      <c r="D1089" s="18" t="s">
        <v>14</v>
      </c>
      <c r="E1089" s="18" t="s">
        <v>2879</v>
      </c>
      <c r="F1089" s="14" t="s">
        <v>16</v>
      </c>
      <c r="G1089" s="21" t="s">
        <v>2880</v>
      </c>
      <c r="H1089" s="26" t="s">
        <v>29</v>
      </c>
      <c r="I1089" s="32"/>
      <c r="J1089" s="15"/>
    </row>
    <row r="1090" s="1" customFormat="1" ht="30" customHeight="1" spans="1:10">
      <c r="A1090" s="16"/>
      <c r="B1090" s="22"/>
      <c r="C1090" s="18" t="s">
        <v>2881</v>
      </c>
      <c r="D1090" s="18" t="s">
        <v>20</v>
      </c>
      <c r="E1090" s="18" t="s">
        <v>1004</v>
      </c>
      <c r="F1090" s="17"/>
      <c r="G1090" s="22"/>
      <c r="H1090" s="27"/>
      <c r="I1090" s="32"/>
      <c r="J1090" s="15"/>
    </row>
    <row r="1091" s="1" customFormat="1" ht="30" customHeight="1" spans="1:10">
      <c r="A1091" s="19"/>
      <c r="B1091" s="23"/>
      <c r="C1091" s="18" t="s">
        <v>2882</v>
      </c>
      <c r="D1091" s="18" t="s">
        <v>20</v>
      </c>
      <c r="E1091" s="18" t="s">
        <v>2883</v>
      </c>
      <c r="F1091" s="20"/>
      <c r="G1091" s="23"/>
      <c r="H1091" s="28"/>
      <c r="I1091" s="32"/>
      <c r="J1091" s="15"/>
    </row>
    <row r="1092" s="1" customFormat="1" ht="30" customHeight="1" spans="1:10">
      <c r="A1092" s="13">
        <f>MAX($A$3:A1091)+1</f>
        <v>355</v>
      </c>
      <c r="B1092" s="21" t="s">
        <v>2884</v>
      </c>
      <c r="C1092" s="18" t="s">
        <v>2885</v>
      </c>
      <c r="D1092" s="18" t="s">
        <v>14</v>
      </c>
      <c r="E1092" s="18" t="s">
        <v>2886</v>
      </c>
      <c r="F1092" s="14">
        <v>2</v>
      </c>
      <c r="G1092" s="21" t="s">
        <v>2887</v>
      </c>
      <c r="H1092" s="26" t="s">
        <v>18</v>
      </c>
      <c r="I1092" s="32"/>
      <c r="J1092" s="15"/>
    </row>
    <row r="1093" s="1" customFormat="1" ht="30" customHeight="1" spans="1:10">
      <c r="A1093" s="16"/>
      <c r="B1093" s="22"/>
      <c r="C1093" s="18" t="s">
        <v>2888</v>
      </c>
      <c r="D1093" s="18" t="s">
        <v>20</v>
      </c>
      <c r="E1093" s="18" t="s">
        <v>2889</v>
      </c>
      <c r="F1093" s="17"/>
      <c r="G1093" s="22"/>
      <c r="H1093" s="27"/>
      <c r="I1093" s="32"/>
      <c r="J1093" s="15"/>
    </row>
    <row r="1094" s="4" customFormat="1" ht="30" customHeight="1" spans="1:10">
      <c r="A1094" s="33"/>
      <c r="B1094" s="23"/>
      <c r="C1094" s="34" t="s">
        <v>2890</v>
      </c>
      <c r="D1094" s="34" t="s">
        <v>59</v>
      </c>
      <c r="E1094" s="34" t="s">
        <v>2891</v>
      </c>
      <c r="F1094" s="36"/>
      <c r="G1094" s="37"/>
      <c r="H1094" s="38"/>
      <c r="I1094" s="42"/>
      <c r="J1094" s="43" t="s">
        <v>205</v>
      </c>
    </row>
    <row r="1095" s="1" customFormat="1" ht="30" customHeight="1" spans="1:10">
      <c r="A1095" s="13">
        <f>MAX($A$3:A1094)+1</f>
        <v>356</v>
      </c>
      <c r="B1095" s="21" t="s">
        <v>2892</v>
      </c>
      <c r="C1095" s="18" t="s">
        <v>2893</v>
      </c>
      <c r="D1095" s="18" t="s">
        <v>14</v>
      </c>
      <c r="E1095" s="18" t="s">
        <v>2894</v>
      </c>
      <c r="F1095" s="14" t="s">
        <v>16</v>
      </c>
      <c r="G1095" s="21" t="s">
        <v>2895</v>
      </c>
      <c r="H1095" s="26" t="s">
        <v>18</v>
      </c>
      <c r="I1095" s="32"/>
      <c r="J1095" s="15"/>
    </row>
    <row r="1096" s="1" customFormat="1" ht="30" customHeight="1" spans="1:10">
      <c r="A1096" s="16"/>
      <c r="B1096" s="22"/>
      <c r="C1096" s="18" t="s">
        <v>2896</v>
      </c>
      <c r="D1096" s="18" t="s">
        <v>20</v>
      </c>
      <c r="E1096" s="18" t="s">
        <v>2897</v>
      </c>
      <c r="F1096" s="17"/>
      <c r="G1096" s="22"/>
      <c r="H1096" s="27"/>
      <c r="I1096" s="32"/>
      <c r="J1096" s="15"/>
    </row>
    <row r="1097" s="1" customFormat="1" ht="30" customHeight="1" spans="1:10">
      <c r="A1097" s="19"/>
      <c r="B1097" s="23"/>
      <c r="C1097" s="18" t="s">
        <v>2898</v>
      </c>
      <c r="D1097" s="18" t="s">
        <v>20</v>
      </c>
      <c r="E1097" s="18" t="s">
        <v>2899</v>
      </c>
      <c r="F1097" s="20"/>
      <c r="G1097" s="23"/>
      <c r="H1097" s="28"/>
      <c r="I1097" s="32"/>
      <c r="J1097" s="15"/>
    </row>
    <row r="1098" s="1" customFormat="1" ht="30" customHeight="1" spans="1:10">
      <c r="A1098" s="13">
        <f>MAX($A$3:A1097)+1</f>
        <v>357</v>
      </c>
      <c r="B1098" s="21" t="s">
        <v>2900</v>
      </c>
      <c r="C1098" s="18" t="s">
        <v>2901</v>
      </c>
      <c r="D1098" s="18" t="s">
        <v>14</v>
      </c>
      <c r="E1098" s="18" t="s">
        <v>2902</v>
      </c>
      <c r="F1098" s="14" t="s">
        <v>47</v>
      </c>
      <c r="G1098" s="21" t="s">
        <v>2903</v>
      </c>
      <c r="H1098" s="26" t="s">
        <v>49</v>
      </c>
      <c r="I1098" s="32"/>
      <c r="J1098" s="15"/>
    </row>
    <row r="1099" s="1" customFormat="1" ht="30" customHeight="1" spans="1:10">
      <c r="A1099" s="19"/>
      <c r="B1099" s="23"/>
      <c r="C1099" s="18" t="s">
        <v>2904</v>
      </c>
      <c r="D1099" s="18" t="s">
        <v>20</v>
      </c>
      <c r="E1099" s="18" t="s">
        <v>2905</v>
      </c>
      <c r="F1099" s="20"/>
      <c r="G1099" s="23"/>
      <c r="H1099" s="28"/>
      <c r="I1099" s="32"/>
      <c r="J1099" s="15"/>
    </row>
    <row r="1100" s="1" customFormat="1" ht="30" customHeight="1" spans="1:10">
      <c r="A1100" s="13">
        <f>MAX($A$3:A1099)+1</f>
        <v>358</v>
      </c>
      <c r="B1100" s="21" t="s">
        <v>2906</v>
      </c>
      <c r="C1100" s="18" t="s">
        <v>2907</v>
      </c>
      <c r="D1100" s="18" t="s">
        <v>14</v>
      </c>
      <c r="E1100" s="18" t="s">
        <v>2908</v>
      </c>
      <c r="F1100" s="14" t="s">
        <v>16</v>
      </c>
      <c r="G1100" s="21" t="s">
        <v>2909</v>
      </c>
      <c r="H1100" s="26" t="s">
        <v>18</v>
      </c>
      <c r="I1100" s="32"/>
      <c r="J1100" s="15"/>
    </row>
    <row r="1101" s="1" customFormat="1" ht="30" customHeight="1" spans="1:10">
      <c r="A1101" s="16"/>
      <c r="B1101" s="22"/>
      <c r="C1101" s="18" t="s">
        <v>2910</v>
      </c>
      <c r="D1101" s="18" t="s">
        <v>20</v>
      </c>
      <c r="E1101" s="18" t="s">
        <v>2911</v>
      </c>
      <c r="F1101" s="17"/>
      <c r="G1101" s="22"/>
      <c r="H1101" s="27"/>
      <c r="I1101" s="32"/>
      <c r="J1101" s="15"/>
    </row>
    <row r="1102" s="1" customFormat="1" ht="30" customHeight="1" spans="1:10">
      <c r="A1102" s="19"/>
      <c r="B1102" s="23"/>
      <c r="C1102" s="18" t="s">
        <v>2912</v>
      </c>
      <c r="D1102" s="18" t="s">
        <v>20</v>
      </c>
      <c r="E1102" s="18" t="s">
        <v>2913</v>
      </c>
      <c r="F1102" s="20"/>
      <c r="G1102" s="23"/>
      <c r="H1102" s="28"/>
      <c r="I1102" s="32"/>
      <c r="J1102" s="15"/>
    </row>
    <row r="1103" s="1" customFormat="1" ht="30" customHeight="1" spans="1:10">
      <c r="A1103" s="13">
        <f>MAX($A$3:A1102)+1</f>
        <v>359</v>
      </c>
      <c r="B1103" s="21" t="s">
        <v>2914</v>
      </c>
      <c r="C1103" s="18" t="s">
        <v>2915</v>
      </c>
      <c r="D1103" s="18" t="s">
        <v>14</v>
      </c>
      <c r="E1103" s="18" t="s">
        <v>2916</v>
      </c>
      <c r="F1103" s="14" t="s">
        <v>16</v>
      </c>
      <c r="G1103" s="21" t="s">
        <v>2917</v>
      </c>
      <c r="H1103" s="26" t="s">
        <v>18</v>
      </c>
      <c r="I1103" s="32"/>
      <c r="J1103" s="15"/>
    </row>
    <row r="1104" s="1" customFormat="1" ht="30" customHeight="1" spans="1:10">
      <c r="A1104" s="16"/>
      <c r="B1104" s="22"/>
      <c r="C1104" s="18" t="s">
        <v>2918</v>
      </c>
      <c r="D1104" s="18" t="s">
        <v>20</v>
      </c>
      <c r="E1104" s="18" t="s">
        <v>2919</v>
      </c>
      <c r="F1104" s="17"/>
      <c r="G1104" s="22"/>
      <c r="H1104" s="27"/>
      <c r="I1104" s="32"/>
      <c r="J1104" s="15"/>
    </row>
    <row r="1105" s="1" customFormat="1" ht="30" customHeight="1" spans="1:10">
      <c r="A1105" s="19"/>
      <c r="B1105" s="23"/>
      <c r="C1105" s="18" t="s">
        <v>2920</v>
      </c>
      <c r="D1105" s="18" t="s">
        <v>20</v>
      </c>
      <c r="E1105" s="18" t="s">
        <v>2921</v>
      </c>
      <c r="F1105" s="20"/>
      <c r="G1105" s="23"/>
      <c r="H1105" s="28"/>
      <c r="I1105" s="32"/>
      <c r="J1105" s="15"/>
    </row>
    <row r="1106" s="1" customFormat="1" ht="30" customHeight="1" spans="1:10">
      <c r="A1106" s="13">
        <f>MAX($A$3:A1105)+1</f>
        <v>360</v>
      </c>
      <c r="B1106" s="21" t="s">
        <v>2922</v>
      </c>
      <c r="C1106" s="18" t="s">
        <v>2923</v>
      </c>
      <c r="D1106" s="18" t="s">
        <v>14</v>
      </c>
      <c r="E1106" s="18" t="s">
        <v>2924</v>
      </c>
      <c r="F1106" s="14" t="s">
        <v>16</v>
      </c>
      <c r="G1106" s="21" t="s">
        <v>2925</v>
      </c>
      <c r="H1106" s="26" t="s">
        <v>18</v>
      </c>
      <c r="I1106" s="32"/>
      <c r="J1106" s="15"/>
    </row>
    <row r="1107" s="1" customFormat="1" ht="30" customHeight="1" spans="1:10">
      <c r="A1107" s="16"/>
      <c r="B1107" s="22"/>
      <c r="C1107" s="18" t="s">
        <v>2926</v>
      </c>
      <c r="D1107" s="18" t="s">
        <v>20</v>
      </c>
      <c r="E1107" s="18" t="s">
        <v>2927</v>
      </c>
      <c r="F1107" s="17"/>
      <c r="G1107" s="22"/>
      <c r="H1107" s="27"/>
      <c r="I1107" s="32"/>
      <c r="J1107" s="15"/>
    </row>
    <row r="1108" s="1" customFormat="1" ht="30" customHeight="1" spans="1:10">
      <c r="A1108" s="19"/>
      <c r="B1108" s="23"/>
      <c r="C1108" s="18" t="s">
        <v>2928</v>
      </c>
      <c r="D1108" s="18" t="s">
        <v>20</v>
      </c>
      <c r="E1108" s="18" t="s">
        <v>2929</v>
      </c>
      <c r="F1108" s="20"/>
      <c r="G1108" s="23"/>
      <c r="H1108" s="28"/>
      <c r="I1108" s="32"/>
      <c r="J1108" s="15"/>
    </row>
    <row r="1109" s="1" customFormat="1" ht="30" customHeight="1" spans="1:10">
      <c r="A1109" s="13">
        <f>MAX($A$3:A1108)+1</f>
        <v>361</v>
      </c>
      <c r="B1109" s="21" t="s">
        <v>2930</v>
      </c>
      <c r="C1109" s="18" t="s">
        <v>2931</v>
      </c>
      <c r="D1109" s="18" t="s">
        <v>14</v>
      </c>
      <c r="E1109" s="18" t="s">
        <v>2932</v>
      </c>
      <c r="F1109" s="14" t="s">
        <v>27</v>
      </c>
      <c r="G1109" s="21" t="s">
        <v>2933</v>
      </c>
      <c r="H1109" s="26" t="s">
        <v>162</v>
      </c>
      <c r="I1109" s="32"/>
      <c r="J1109" s="15"/>
    </row>
    <row r="1110" s="1" customFormat="1" ht="30" customHeight="1" spans="1:10">
      <c r="A1110" s="16"/>
      <c r="B1110" s="22"/>
      <c r="C1110" s="18" t="s">
        <v>2934</v>
      </c>
      <c r="D1110" s="18" t="s">
        <v>20</v>
      </c>
      <c r="E1110" s="18" t="s">
        <v>2935</v>
      </c>
      <c r="F1110" s="17"/>
      <c r="G1110" s="22"/>
      <c r="H1110" s="27"/>
      <c r="I1110" s="32"/>
      <c r="J1110" s="15"/>
    </row>
    <row r="1111" s="1" customFormat="1" ht="30" customHeight="1" spans="1:10">
      <c r="A1111" s="16"/>
      <c r="B1111" s="22"/>
      <c r="C1111" s="18" t="s">
        <v>2936</v>
      </c>
      <c r="D1111" s="18" t="s">
        <v>20</v>
      </c>
      <c r="E1111" s="18" t="s">
        <v>2183</v>
      </c>
      <c r="F1111" s="17"/>
      <c r="G1111" s="22"/>
      <c r="H1111" s="27"/>
      <c r="I1111" s="32"/>
      <c r="J1111" s="15"/>
    </row>
    <row r="1112" s="1" customFormat="1" ht="30" customHeight="1" spans="1:10">
      <c r="A1112" s="19"/>
      <c r="B1112" s="23"/>
      <c r="C1112" s="18" t="s">
        <v>2937</v>
      </c>
      <c r="D1112" s="18" t="s">
        <v>20</v>
      </c>
      <c r="E1112" s="18" t="s">
        <v>2938</v>
      </c>
      <c r="F1112" s="20"/>
      <c r="G1112" s="23"/>
      <c r="H1112" s="28"/>
      <c r="I1112" s="32"/>
      <c r="J1112" s="15"/>
    </row>
    <row r="1113" s="1" customFormat="1" ht="30" customHeight="1" spans="1:10">
      <c r="A1113" s="13">
        <f>MAX($A$3:A1112)+1</f>
        <v>362</v>
      </c>
      <c r="B1113" s="21" t="s">
        <v>2939</v>
      </c>
      <c r="C1113" s="18" t="s">
        <v>2940</v>
      </c>
      <c r="D1113" s="18" t="s">
        <v>14</v>
      </c>
      <c r="E1113" s="18" t="s">
        <v>2941</v>
      </c>
      <c r="F1113" s="14" t="s">
        <v>16</v>
      </c>
      <c r="G1113" s="21" t="s">
        <v>2942</v>
      </c>
      <c r="H1113" s="26" t="s">
        <v>18</v>
      </c>
      <c r="I1113" s="32"/>
      <c r="J1113" s="15"/>
    </row>
    <row r="1114" s="1" customFormat="1" ht="30" customHeight="1" spans="1:10">
      <c r="A1114" s="16"/>
      <c r="B1114" s="22"/>
      <c r="C1114" s="18" t="s">
        <v>2943</v>
      </c>
      <c r="D1114" s="18" t="s">
        <v>20</v>
      </c>
      <c r="E1114" s="18" t="s">
        <v>2944</v>
      </c>
      <c r="F1114" s="17"/>
      <c r="G1114" s="22"/>
      <c r="H1114" s="27"/>
      <c r="I1114" s="32"/>
      <c r="J1114" s="15"/>
    </row>
    <row r="1115" s="1" customFormat="1" ht="30" customHeight="1" spans="1:10">
      <c r="A1115" s="19"/>
      <c r="B1115" s="23"/>
      <c r="C1115" s="18" t="s">
        <v>2945</v>
      </c>
      <c r="D1115" s="18" t="s">
        <v>20</v>
      </c>
      <c r="E1115" s="18" t="s">
        <v>2946</v>
      </c>
      <c r="F1115" s="20"/>
      <c r="G1115" s="23"/>
      <c r="H1115" s="28"/>
      <c r="I1115" s="32"/>
      <c r="J1115" s="15"/>
    </row>
    <row r="1116" s="1" customFormat="1" ht="30" customHeight="1" spans="1:10">
      <c r="A1116" s="13">
        <f>MAX($A$3:A1115)+1</f>
        <v>363</v>
      </c>
      <c r="B1116" s="21" t="s">
        <v>2947</v>
      </c>
      <c r="C1116" s="18" t="s">
        <v>2948</v>
      </c>
      <c r="D1116" s="18" t="s">
        <v>14</v>
      </c>
      <c r="E1116" s="18" t="s">
        <v>2949</v>
      </c>
      <c r="F1116" s="14" t="s">
        <v>27</v>
      </c>
      <c r="G1116" s="21" t="s">
        <v>2950</v>
      </c>
      <c r="H1116" s="26" t="s">
        <v>162</v>
      </c>
      <c r="I1116" s="32"/>
      <c r="J1116" s="15"/>
    </row>
    <row r="1117" s="1" customFormat="1" ht="30" customHeight="1" spans="1:10">
      <c r="A1117" s="16"/>
      <c r="B1117" s="22"/>
      <c r="C1117" s="18" t="s">
        <v>2951</v>
      </c>
      <c r="D1117" s="18" t="s">
        <v>20</v>
      </c>
      <c r="E1117" s="18" t="s">
        <v>2952</v>
      </c>
      <c r="F1117" s="17"/>
      <c r="G1117" s="22"/>
      <c r="H1117" s="27"/>
      <c r="I1117" s="32"/>
      <c r="J1117" s="15"/>
    </row>
    <row r="1118" s="1" customFormat="1" ht="30" customHeight="1" spans="1:10">
      <c r="A1118" s="16"/>
      <c r="B1118" s="22"/>
      <c r="C1118" s="18" t="s">
        <v>2953</v>
      </c>
      <c r="D1118" s="18" t="s">
        <v>20</v>
      </c>
      <c r="E1118" s="18" t="s">
        <v>2954</v>
      </c>
      <c r="F1118" s="17"/>
      <c r="G1118" s="22"/>
      <c r="H1118" s="27"/>
      <c r="I1118" s="32"/>
      <c r="J1118" s="15"/>
    </row>
    <row r="1119" s="1" customFormat="1" ht="30" customHeight="1" spans="1:10">
      <c r="A1119" s="19"/>
      <c r="B1119" s="23"/>
      <c r="C1119" s="18" t="s">
        <v>2955</v>
      </c>
      <c r="D1119" s="18" t="s">
        <v>20</v>
      </c>
      <c r="E1119" s="18" t="s">
        <v>910</v>
      </c>
      <c r="F1119" s="20"/>
      <c r="G1119" s="23"/>
      <c r="H1119" s="28"/>
      <c r="I1119" s="32"/>
      <c r="J1119" s="15"/>
    </row>
    <row r="1120" s="1" customFormat="1" ht="30" customHeight="1" spans="1:10">
      <c r="A1120" s="13">
        <f>MAX($A$3:A1119)+1</f>
        <v>364</v>
      </c>
      <c r="B1120" s="21" t="s">
        <v>2956</v>
      </c>
      <c r="C1120" s="18" t="s">
        <v>2957</v>
      </c>
      <c r="D1120" s="18" t="s">
        <v>14</v>
      </c>
      <c r="E1120" s="18" t="s">
        <v>2958</v>
      </c>
      <c r="F1120" s="14" t="s">
        <v>47</v>
      </c>
      <c r="G1120" s="21" t="s">
        <v>2959</v>
      </c>
      <c r="H1120" s="26" t="s">
        <v>49</v>
      </c>
      <c r="I1120" s="32"/>
      <c r="J1120" s="15"/>
    </row>
    <row r="1121" s="1" customFormat="1" ht="30" customHeight="1" spans="1:10">
      <c r="A1121" s="19"/>
      <c r="B1121" s="23"/>
      <c r="C1121" s="18" t="s">
        <v>2960</v>
      </c>
      <c r="D1121" s="18" t="s">
        <v>20</v>
      </c>
      <c r="E1121" s="18" t="s">
        <v>2961</v>
      </c>
      <c r="F1121" s="20"/>
      <c r="G1121" s="23"/>
      <c r="H1121" s="28"/>
      <c r="I1121" s="32"/>
      <c r="J1121" s="15"/>
    </row>
    <row r="1122" s="1" customFormat="1" ht="30" customHeight="1" spans="1:10">
      <c r="A1122" s="13">
        <f>MAX($A$3:A1121)+1</f>
        <v>365</v>
      </c>
      <c r="B1122" s="21" t="s">
        <v>2962</v>
      </c>
      <c r="C1122" s="18" t="s">
        <v>2963</v>
      </c>
      <c r="D1122" s="18" t="s">
        <v>14</v>
      </c>
      <c r="E1122" s="18" t="s">
        <v>2964</v>
      </c>
      <c r="F1122" s="14" t="s">
        <v>27</v>
      </c>
      <c r="G1122" s="21" t="s">
        <v>2965</v>
      </c>
      <c r="H1122" s="26" t="s">
        <v>89</v>
      </c>
      <c r="I1122" s="32"/>
      <c r="J1122" s="15"/>
    </row>
    <row r="1123" s="1" customFormat="1" ht="30" customHeight="1" spans="1:10">
      <c r="A1123" s="16"/>
      <c r="B1123" s="22"/>
      <c r="C1123" s="18" t="s">
        <v>2966</v>
      </c>
      <c r="D1123" s="18" t="s">
        <v>20</v>
      </c>
      <c r="E1123" s="18" t="s">
        <v>2967</v>
      </c>
      <c r="F1123" s="17"/>
      <c r="G1123" s="22"/>
      <c r="H1123" s="27"/>
      <c r="I1123" s="32"/>
      <c r="J1123" s="15"/>
    </row>
    <row r="1124" s="1" customFormat="1" ht="30" customHeight="1" spans="1:10">
      <c r="A1124" s="16"/>
      <c r="B1124" s="22"/>
      <c r="C1124" s="18" t="s">
        <v>2968</v>
      </c>
      <c r="D1124" s="18" t="s">
        <v>20</v>
      </c>
      <c r="E1124" s="18" t="s">
        <v>2969</v>
      </c>
      <c r="F1124" s="17"/>
      <c r="G1124" s="22"/>
      <c r="H1124" s="27"/>
      <c r="I1124" s="32"/>
      <c r="J1124" s="15"/>
    </row>
    <row r="1125" s="1" customFormat="1" ht="30" customHeight="1" spans="1:10">
      <c r="A1125" s="19"/>
      <c r="B1125" s="23"/>
      <c r="C1125" s="18" t="s">
        <v>2970</v>
      </c>
      <c r="D1125" s="18" t="s">
        <v>20</v>
      </c>
      <c r="E1125" s="18" t="s">
        <v>2971</v>
      </c>
      <c r="F1125" s="20"/>
      <c r="G1125" s="23"/>
      <c r="H1125" s="28"/>
      <c r="I1125" s="32"/>
      <c r="J1125" s="15"/>
    </row>
    <row r="1126" s="1" customFormat="1" ht="30" customHeight="1" spans="1:10">
      <c r="A1126" s="13">
        <f>MAX($A$3:A1125)+1</f>
        <v>366</v>
      </c>
      <c r="B1126" s="21" t="s">
        <v>2972</v>
      </c>
      <c r="C1126" s="18" t="s">
        <v>2973</v>
      </c>
      <c r="D1126" s="18" t="s">
        <v>14</v>
      </c>
      <c r="E1126" s="18" t="s">
        <v>2974</v>
      </c>
      <c r="F1126" s="14">
        <v>1</v>
      </c>
      <c r="G1126" s="21" t="s">
        <v>2975</v>
      </c>
      <c r="H1126" s="26" t="s">
        <v>49</v>
      </c>
      <c r="I1126" s="32"/>
      <c r="J1126" s="15"/>
    </row>
    <row r="1127" s="4" customFormat="1" ht="30" customHeight="1" spans="1:10">
      <c r="A1127" s="33"/>
      <c r="B1127" s="23"/>
      <c r="C1127" s="34" t="s">
        <v>2976</v>
      </c>
      <c r="D1127" s="34" t="s">
        <v>59</v>
      </c>
      <c r="E1127" s="34" t="s">
        <v>2977</v>
      </c>
      <c r="F1127" s="36"/>
      <c r="G1127" s="37"/>
      <c r="H1127" s="38"/>
      <c r="I1127" s="42"/>
      <c r="J1127" s="43" t="s">
        <v>205</v>
      </c>
    </row>
    <row r="1128" s="1" customFormat="1" ht="30" customHeight="1" spans="1:10">
      <c r="A1128" s="13">
        <f>MAX($A$3:A1127)+1</f>
        <v>367</v>
      </c>
      <c r="B1128" s="21" t="s">
        <v>2978</v>
      </c>
      <c r="C1128" s="18" t="s">
        <v>2979</v>
      </c>
      <c r="D1128" s="18" t="s">
        <v>14</v>
      </c>
      <c r="E1128" s="18" t="s">
        <v>2980</v>
      </c>
      <c r="F1128" s="14" t="s">
        <v>27</v>
      </c>
      <c r="G1128" s="21" t="s">
        <v>2981</v>
      </c>
      <c r="H1128" s="26" t="s">
        <v>89</v>
      </c>
      <c r="I1128" s="32"/>
      <c r="J1128" s="15"/>
    </row>
    <row r="1129" s="1" customFormat="1" ht="30" customHeight="1" spans="1:10">
      <c r="A1129" s="16"/>
      <c r="B1129" s="22"/>
      <c r="C1129" s="18" t="s">
        <v>2982</v>
      </c>
      <c r="D1129" s="18" t="s">
        <v>20</v>
      </c>
      <c r="E1129" s="18" t="s">
        <v>2983</v>
      </c>
      <c r="F1129" s="17"/>
      <c r="G1129" s="22"/>
      <c r="H1129" s="27"/>
      <c r="I1129" s="32"/>
      <c r="J1129" s="15"/>
    </row>
    <row r="1130" s="1" customFormat="1" ht="30" customHeight="1" spans="1:10">
      <c r="A1130" s="16"/>
      <c r="B1130" s="22"/>
      <c r="C1130" s="18" t="s">
        <v>2984</v>
      </c>
      <c r="D1130" s="18" t="s">
        <v>20</v>
      </c>
      <c r="E1130" s="18" t="s">
        <v>2985</v>
      </c>
      <c r="F1130" s="17"/>
      <c r="G1130" s="22"/>
      <c r="H1130" s="27"/>
      <c r="I1130" s="32"/>
      <c r="J1130" s="15"/>
    </row>
    <row r="1131" s="1" customFormat="1" ht="30" customHeight="1" spans="1:10">
      <c r="A1131" s="19"/>
      <c r="B1131" s="23"/>
      <c r="C1131" s="18" t="s">
        <v>2986</v>
      </c>
      <c r="D1131" s="18" t="s">
        <v>20</v>
      </c>
      <c r="E1131" s="18" t="s">
        <v>2987</v>
      </c>
      <c r="F1131" s="20"/>
      <c r="G1131" s="23"/>
      <c r="H1131" s="28"/>
      <c r="I1131" s="32"/>
      <c r="J1131" s="15"/>
    </row>
    <row r="1132" s="1" customFormat="1" ht="30" customHeight="1" spans="1:10">
      <c r="A1132" s="13">
        <f>MAX($A$3:A1131)+1</f>
        <v>368</v>
      </c>
      <c r="B1132" s="21" t="s">
        <v>2988</v>
      </c>
      <c r="C1132" s="18" t="s">
        <v>2989</v>
      </c>
      <c r="D1132" s="18" t="s">
        <v>14</v>
      </c>
      <c r="E1132" s="18" t="s">
        <v>2990</v>
      </c>
      <c r="F1132" s="14" t="s">
        <v>16</v>
      </c>
      <c r="G1132" s="21" t="s">
        <v>2991</v>
      </c>
      <c r="H1132" s="26" t="s">
        <v>18</v>
      </c>
      <c r="I1132" s="32"/>
      <c r="J1132" s="15"/>
    </row>
    <row r="1133" s="1" customFormat="1" ht="30" customHeight="1" spans="1:10">
      <c r="A1133" s="16"/>
      <c r="B1133" s="22"/>
      <c r="C1133" s="18" t="s">
        <v>2992</v>
      </c>
      <c r="D1133" s="18" t="s">
        <v>20</v>
      </c>
      <c r="E1133" s="18" t="s">
        <v>2993</v>
      </c>
      <c r="F1133" s="17"/>
      <c r="G1133" s="22"/>
      <c r="H1133" s="27"/>
      <c r="I1133" s="32"/>
      <c r="J1133" s="15"/>
    </row>
    <row r="1134" s="1" customFormat="1" ht="30" customHeight="1" spans="1:10">
      <c r="A1134" s="19"/>
      <c r="B1134" s="23"/>
      <c r="C1134" s="18" t="s">
        <v>2994</v>
      </c>
      <c r="D1134" s="18" t="s">
        <v>20</v>
      </c>
      <c r="E1134" s="18" t="s">
        <v>2995</v>
      </c>
      <c r="F1134" s="20"/>
      <c r="G1134" s="23"/>
      <c r="H1134" s="28"/>
      <c r="I1134" s="32"/>
      <c r="J1134" s="15"/>
    </row>
    <row r="1135" s="1" customFormat="1" ht="30" customHeight="1" spans="1:10">
      <c r="A1135" s="13">
        <f>MAX($A$3:A1134)+1</f>
        <v>369</v>
      </c>
      <c r="B1135" s="21" t="s">
        <v>2996</v>
      </c>
      <c r="C1135" s="18" t="s">
        <v>2997</v>
      </c>
      <c r="D1135" s="18" t="s">
        <v>14</v>
      </c>
      <c r="E1135" s="18" t="s">
        <v>2998</v>
      </c>
      <c r="F1135" s="14" t="s">
        <v>16</v>
      </c>
      <c r="G1135" s="21" t="s">
        <v>2999</v>
      </c>
      <c r="H1135" s="26" t="s">
        <v>18</v>
      </c>
      <c r="I1135" s="32"/>
      <c r="J1135" s="15"/>
    </row>
    <row r="1136" s="1" customFormat="1" ht="30" customHeight="1" spans="1:10">
      <c r="A1136" s="16"/>
      <c r="B1136" s="22"/>
      <c r="C1136" s="18" t="s">
        <v>3000</v>
      </c>
      <c r="D1136" s="18" t="s">
        <v>20</v>
      </c>
      <c r="E1136" s="18" t="s">
        <v>3001</v>
      </c>
      <c r="F1136" s="17"/>
      <c r="G1136" s="22"/>
      <c r="H1136" s="27"/>
      <c r="I1136" s="32"/>
      <c r="J1136" s="15"/>
    </row>
    <row r="1137" s="1" customFormat="1" ht="30" customHeight="1" spans="1:10">
      <c r="A1137" s="19"/>
      <c r="B1137" s="23"/>
      <c r="C1137" s="18" t="s">
        <v>3002</v>
      </c>
      <c r="D1137" s="18" t="s">
        <v>20</v>
      </c>
      <c r="E1137" s="18" t="s">
        <v>3003</v>
      </c>
      <c r="F1137" s="20"/>
      <c r="G1137" s="23"/>
      <c r="H1137" s="28"/>
      <c r="I1137" s="32"/>
      <c r="J1137" s="15"/>
    </row>
    <row r="1138" s="1" customFormat="1" ht="30" customHeight="1" spans="1:10">
      <c r="A1138" s="13">
        <f>MAX($A$3:A1137)+1</f>
        <v>370</v>
      </c>
      <c r="B1138" s="21" t="s">
        <v>3004</v>
      </c>
      <c r="C1138" s="18" t="s">
        <v>3005</v>
      </c>
      <c r="D1138" s="18" t="s">
        <v>14</v>
      </c>
      <c r="E1138" s="18" t="s">
        <v>3006</v>
      </c>
      <c r="F1138" s="14" t="s">
        <v>47</v>
      </c>
      <c r="G1138" s="21" t="s">
        <v>3007</v>
      </c>
      <c r="H1138" s="26" t="s">
        <v>49</v>
      </c>
      <c r="I1138" s="32"/>
      <c r="J1138" s="15"/>
    </row>
    <row r="1139" s="1" customFormat="1" ht="30" customHeight="1" spans="1:10">
      <c r="A1139" s="19"/>
      <c r="B1139" s="23"/>
      <c r="C1139" s="18" t="s">
        <v>3008</v>
      </c>
      <c r="D1139" s="18" t="s">
        <v>20</v>
      </c>
      <c r="E1139" s="18" t="s">
        <v>3009</v>
      </c>
      <c r="F1139" s="20"/>
      <c r="G1139" s="23"/>
      <c r="H1139" s="28"/>
      <c r="I1139" s="32"/>
      <c r="J1139" s="15"/>
    </row>
    <row r="1140" s="1" customFormat="1" ht="30" customHeight="1" spans="1:10">
      <c r="A1140" s="13">
        <f>MAX($A$3:A1139)+1</f>
        <v>371</v>
      </c>
      <c r="B1140" s="21" t="s">
        <v>3010</v>
      </c>
      <c r="C1140" s="18" t="s">
        <v>3011</v>
      </c>
      <c r="D1140" s="18" t="s">
        <v>14</v>
      </c>
      <c r="E1140" s="18" t="s">
        <v>3012</v>
      </c>
      <c r="F1140" s="14" t="s">
        <v>27</v>
      </c>
      <c r="G1140" s="21" t="s">
        <v>3013</v>
      </c>
      <c r="H1140" s="26" t="s">
        <v>89</v>
      </c>
      <c r="I1140" s="32"/>
      <c r="J1140" s="15"/>
    </row>
    <row r="1141" s="1" customFormat="1" ht="30" customHeight="1" spans="1:10">
      <c r="A1141" s="16"/>
      <c r="B1141" s="22"/>
      <c r="C1141" s="18" t="s">
        <v>3014</v>
      </c>
      <c r="D1141" s="18" t="s">
        <v>20</v>
      </c>
      <c r="E1141" s="18" t="s">
        <v>3015</v>
      </c>
      <c r="F1141" s="17"/>
      <c r="G1141" s="22"/>
      <c r="H1141" s="27"/>
      <c r="I1141" s="32"/>
      <c r="J1141" s="15"/>
    </row>
    <row r="1142" s="1" customFormat="1" ht="30" customHeight="1" spans="1:10">
      <c r="A1142" s="16"/>
      <c r="B1142" s="22"/>
      <c r="C1142" s="18" t="s">
        <v>3016</v>
      </c>
      <c r="D1142" s="18" t="s">
        <v>20</v>
      </c>
      <c r="E1142" s="18" t="s">
        <v>3017</v>
      </c>
      <c r="F1142" s="17"/>
      <c r="G1142" s="22"/>
      <c r="H1142" s="27"/>
      <c r="I1142" s="32"/>
      <c r="J1142" s="15"/>
    </row>
    <row r="1143" s="1" customFormat="1" ht="30" customHeight="1" spans="1:10">
      <c r="A1143" s="19"/>
      <c r="B1143" s="23"/>
      <c r="C1143" s="18" t="s">
        <v>3018</v>
      </c>
      <c r="D1143" s="18" t="s">
        <v>20</v>
      </c>
      <c r="E1143" s="18" t="s">
        <v>3019</v>
      </c>
      <c r="F1143" s="20"/>
      <c r="G1143" s="23"/>
      <c r="H1143" s="28"/>
      <c r="I1143" s="32"/>
      <c r="J1143" s="15"/>
    </row>
    <row r="1144" s="1" customFormat="1" ht="30" customHeight="1" spans="1:10">
      <c r="A1144" s="13">
        <f>MAX($A$3:A1143)+1</f>
        <v>372</v>
      </c>
      <c r="B1144" s="21" t="s">
        <v>3020</v>
      </c>
      <c r="C1144" s="18" t="s">
        <v>3021</v>
      </c>
      <c r="D1144" s="18" t="s">
        <v>14</v>
      </c>
      <c r="E1144" s="18" t="s">
        <v>3022</v>
      </c>
      <c r="F1144" s="14" t="s">
        <v>27</v>
      </c>
      <c r="G1144" s="21" t="s">
        <v>3023</v>
      </c>
      <c r="H1144" s="26" t="s">
        <v>162</v>
      </c>
      <c r="I1144" s="32"/>
      <c r="J1144" s="15"/>
    </row>
    <row r="1145" s="1" customFormat="1" ht="30" customHeight="1" spans="1:10">
      <c r="A1145" s="16"/>
      <c r="B1145" s="22"/>
      <c r="C1145" s="18" t="s">
        <v>3024</v>
      </c>
      <c r="D1145" s="18" t="s">
        <v>20</v>
      </c>
      <c r="E1145" s="18" t="s">
        <v>3025</v>
      </c>
      <c r="F1145" s="17"/>
      <c r="G1145" s="22"/>
      <c r="H1145" s="27"/>
      <c r="I1145" s="32"/>
      <c r="J1145" s="15"/>
    </row>
    <row r="1146" s="1" customFormat="1" ht="30" customHeight="1" spans="1:10">
      <c r="A1146" s="16"/>
      <c r="B1146" s="22"/>
      <c r="C1146" s="18" t="s">
        <v>3026</v>
      </c>
      <c r="D1146" s="18" t="s">
        <v>20</v>
      </c>
      <c r="E1146" s="18" t="s">
        <v>3027</v>
      </c>
      <c r="F1146" s="17"/>
      <c r="G1146" s="22"/>
      <c r="H1146" s="27"/>
      <c r="I1146" s="32"/>
      <c r="J1146" s="15"/>
    </row>
    <row r="1147" s="1" customFormat="1" ht="30" customHeight="1" spans="1:10">
      <c r="A1147" s="19"/>
      <c r="B1147" s="23"/>
      <c r="C1147" s="18" t="s">
        <v>3028</v>
      </c>
      <c r="D1147" s="18" t="s">
        <v>20</v>
      </c>
      <c r="E1147" s="18" t="s">
        <v>3029</v>
      </c>
      <c r="F1147" s="20"/>
      <c r="G1147" s="23"/>
      <c r="H1147" s="28"/>
      <c r="I1147" s="32"/>
      <c r="J1147" s="15"/>
    </row>
    <row r="1148" s="1" customFormat="1" ht="30" customHeight="1" spans="1:10">
      <c r="A1148" s="13">
        <f>MAX($A$3:A1147)+1</f>
        <v>373</v>
      </c>
      <c r="B1148" s="21" t="s">
        <v>3030</v>
      </c>
      <c r="C1148" s="18" t="s">
        <v>3031</v>
      </c>
      <c r="D1148" s="18" t="s">
        <v>14</v>
      </c>
      <c r="E1148" s="18" t="s">
        <v>3032</v>
      </c>
      <c r="F1148" s="14" t="s">
        <v>16</v>
      </c>
      <c r="G1148" s="21" t="s">
        <v>3033</v>
      </c>
      <c r="H1148" s="26" t="s">
        <v>29</v>
      </c>
      <c r="I1148" s="32"/>
      <c r="J1148" s="15"/>
    </row>
    <row r="1149" s="1" customFormat="1" ht="30" customHeight="1" spans="1:10">
      <c r="A1149" s="16"/>
      <c r="B1149" s="22"/>
      <c r="C1149" s="18" t="s">
        <v>3034</v>
      </c>
      <c r="D1149" s="18" t="s">
        <v>20</v>
      </c>
      <c r="E1149" s="18" t="s">
        <v>1930</v>
      </c>
      <c r="F1149" s="17"/>
      <c r="G1149" s="22"/>
      <c r="H1149" s="27"/>
      <c r="I1149" s="32"/>
      <c r="J1149" s="15"/>
    </row>
    <row r="1150" s="1" customFormat="1" ht="30" customHeight="1" spans="1:10">
      <c r="A1150" s="19"/>
      <c r="B1150" s="23"/>
      <c r="C1150" s="18" t="s">
        <v>3035</v>
      </c>
      <c r="D1150" s="18" t="s">
        <v>20</v>
      </c>
      <c r="E1150" s="18" t="s">
        <v>3036</v>
      </c>
      <c r="F1150" s="20"/>
      <c r="G1150" s="23"/>
      <c r="H1150" s="28"/>
      <c r="I1150" s="32"/>
      <c r="J1150" s="15"/>
    </row>
    <row r="1151" s="1" customFormat="1" ht="30" customHeight="1" spans="1:10">
      <c r="A1151" s="13">
        <f>MAX($A$3:A1150)+1</f>
        <v>374</v>
      </c>
      <c r="B1151" s="21" t="s">
        <v>3037</v>
      </c>
      <c r="C1151" s="18" t="s">
        <v>3038</v>
      </c>
      <c r="D1151" s="18" t="s">
        <v>14</v>
      </c>
      <c r="E1151" s="18" t="s">
        <v>3039</v>
      </c>
      <c r="F1151" s="14" t="s">
        <v>16</v>
      </c>
      <c r="G1151" s="21" t="s">
        <v>3040</v>
      </c>
      <c r="H1151" s="26" t="s">
        <v>18</v>
      </c>
      <c r="I1151" s="32"/>
      <c r="J1151" s="15"/>
    </row>
    <row r="1152" s="1" customFormat="1" ht="30" customHeight="1" spans="1:10">
      <c r="A1152" s="16"/>
      <c r="B1152" s="22"/>
      <c r="C1152" s="18" t="s">
        <v>3041</v>
      </c>
      <c r="D1152" s="18" t="s">
        <v>20</v>
      </c>
      <c r="E1152" s="18" t="s">
        <v>3042</v>
      </c>
      <c r="F1152" s="17"/>
      <c r="G1152" s="22"/>
      <c r="H1152" s="27"/>
      <c r="I1152" s="32"/>
      <c r="J1152" s="15"/>
    </row>
    <row r="1153" s="1" customFormat="1" ht="30" customHeight="1" spans="1:10">
      <c r="A1153" s="19"/>
      <c r="B1153" s="23"/>
      <c r="C1153" s="18" t="s">
        <v>3043</v>
      </c>
      <c r="D1153" s="18" t="s">
        <v>20</v>
      </c>
      <c r="E1153" s="18" t="s">
        <v>3044</v>
      </c>
      <c r="F1153" s="20"/>
      <c r="G1153" s="23"/>
      <c r="H1153" s="28"/>
      <c r="I1153" s="32"/>
      <c r="J1153" s="15"/>
    </row>
    <row r="1154" s="1" customFormat="1" ht="30" customHeight="1" spans="1:10">
      <c r="A1154" s="13">
        <f>MAX($A$3:A1153)+1</f>
        <v>375</v>
      </c>
      <c r="B1154" s="21" t="s">
        <v>3045</v>
      </c>
      <c r="C1154" s="18" t="s">
        <v>3046</v>
      </c>
      <c r="D1154" s="18" t="s">
        <v>14</v>
      </c>
      <c r="E1154" s="18" t="s">
        <v>3047</v>
      </c>
      <c r="F1154" s="14" t="s">
        <v>16</v>
      </c>
      <c r="G1154" s="21" t="s">
        <v>3048</v>
      </c>
      <c r="H1154" s="26" t="s">
        <v>18</v>
      </c>
      <c r="I1154" s="32"/>
      <c r="J1154" s="15"/>
    </row>
    <row r="1155" s="1" customFormat="1" ht="30" customHeight="1" spans="1:10">
      <c r="A1155" s="16"/>
      <c r="B1155" s="22"/>
      <c r="C1155" s="18" t="s">
        <v>3049</v>
      </c>
      <c r="D1155" s="18" t="s">
        <v>20</v>
      </c>
      <c r="E1155" s="18" t="s">
        <v>3050</v>
      </c>
      <c r="F1155" s="17"/>
      <c r="G1155" s="22"/>
      <c r="H1155" s="27"/>
      <c r="I1155" s="32"/>
      <c r="J1155" s="15"/>
    </row>
    <row r="1156" s="1" customFormat="1" ht="30" customHeight="1" spans="1:10">
      <c r="A1156" s="19"/>
      <c r="B1156" s="23"/>
      <c r="C1156" s="18" t="s">
        <v>3051</v>
      </c>
      <c r="D1156" s="18" t="s">
        <v>20</v>
      </c>
      <c r="E1156" s="18" t="s">
        <v>3052</v>
      </c>
      <c r="F1156" s="20"/>
      <c r="G1156" s="23"/>
      <c r="H1156" s="28"/>
      <c r="I1156" s="32"/>
      <c r="J1156" s="15"/>
    </row>
    <row r="1157" s="1" customFormat="1" ht="30" customHeight="1" spans="1:10">
      <c r="A1157" s="13">
        <f>MAX($A$3:A1156)+1</f>
        <v>376</v>
      </c>
      <c r="B1157" s="21" t="s">
        <v>3053</v>
      </c>
      <c r="C1157" s="18" t="s">
        <v>3054</v>
      </c>
      <c r="D1157" s="18" t="s">
        <v>14</v>
      </c>
      <c r="E1157" s="18" t="s">
        <v>3055</v>
      </c>
      <c r="F1157" s="14" t="s">
        <v>27</v>
      </c>
      <c r="G1157" s="21" t="s">
        <v>3056</v>
      </c>
      <c r="H1157" s="26" t="s">
        <v>162</v>
      </c>
      <c r="I1157" s="32"/>
      <c r="J1157" s="15"/>
    </row>
    <row r="1158" s="1" customFormat="1" ht="30" customHeight="1" spans="1:10">
      <c r="A1158" s="16"/>
      <c r="B1158" s="22"/>
      <c r="C1158" s="18" t="s">
        <v>3057</v>
      </c>
      <c r="D1158" s="18" t="s">
        <v>20</v>
      </c>
      <c r="E1158" s="18" t="s">
        <v>3058</v>
      </c>
      <c r="F1158" s="17"/>
      <c r="G1158" s="22"/>
      <c r="H1158" s="27"/>
      <c r="I1158" s="32"/>
      <c r="J1158" s="15"/>
    </row>
    <row r="1159" s="1" customFormat="1" ht="30" customHeight="1" spans="1:10">
      <c r="A1159" s="16"/>
      <c r="B1159" s="22"/>
      <c r="C1159" s="18" t="s">
        <v>3059</v>
      </c>
      <c r="D1159" s="18" t="s">
        <v>20</v>
      </c>
      <c r="E1159" s="18" t="s">
        <v>3060</v>
      </c>
      <c r="F1159" s="17"/>
      <c r="G1159" s="22"/>
      <c r="H1159" s="27"/>
      <c r="I1159" s="32"/>
      <c r="J1159" s="15"/>
    </row>
    <row r="1160" s="1" customFormat="1" ht="30" customHeight="1" spans="1:10">
      <c r="A1160" s="19"/>
      <c r="B1160" s="23"/>
      <c r="C1160" s="18" t="s">
        <v>3061</v>
      </c>
      <c r="D1160" s="18" t="s">
        <v>20</v>
      </c>
      <c r="E1160" s="18" t="s">
        <v>3062</v>
      </c>
      <c r="F1160" s="20"/>
      <c r="G1160" s="23"/>
      <c r="H1160" s="28"/>
      <c r="I1160" s="32"/>
      <c r="J1160" s="15"/>
    </row>
    <row r="1161" s="1" customFormat="1" ht="30" customHeight="1" spans="1:10">
      <c r="A1161" s="13">
        <f>MAX($A$3:A1160)+1</f>
        <v>377</v>
      </c>
      <c r="B1161" s="21" t="s">
        <v>3063</v>
      </c>
      <c r="C1161" s="18" t="s">
        <v>3064</v>
      </c>
      <c r="D1161" s="18" t="s">
        <v>14</v>
      </c>
      <c r="E1161" s="18" t="s">
        <v>3065</v>
      </c>
      <c r="F1161" s="14" t="s">
        <v>16</v>
      </c>
      <c r="G1161" s="21" t="s">
        <v>3066</v>
      </c>
      <c r="H1161" s="26" t="s">
        <v>18</v>
      </c>
      <c r="I1161" s="32"/>
      <c r="J1161" s="15"/>
    </row>
    <row r="1162" s="1" customFormat="1" ht="30" customHeight="1" spans="1:10">
      <c r="A1162" s="16"/>
      <c r="B1162" s="22"/>
      <c r="C1162" s="18" t="s">
        <v>3067</v>
      </c>
      <c r="D1162" s="18" t="s">
        <v>20</v>
      </c>
      <c r="E1162" s="18" t="s">
        <v>3068</v>
      </c>
      <c r="F1162" s="17"/>
      <c r="G1162" s="22"/>
      <c r="H1162" s="27"/>
      <c r="I1162" s="32"/>
      <c r="J1162" s="15"/>
    </row>
    <row r="1163" s="1" customFormat="1" ht="30" customHeight="1" spans="1:10">
      <c r="A1163" s="19"/>
      <c r="B1163" s="23"/>
      <c r="C1163" s="18" t="s">
        <v>3069</v>
      </c>
      <c r="D1163" s="18" t="s">
        <v>20</v>
      </c>
      <c r="E1163" s="18" t="s">
        <v>3070</v>
      </c>
      <c r="F1163" s="20"/>
      <c r="G1163" s="23"/>
      <c r="H1163" s="28"/>
      <c r="I1163" s="32"/>
      <c r="J1163" s="15"/>
    </row>
    <row r="1164" s="1" customFormat="1" ht="30" customHeight="1" spans="1:10">
      <c r="A1164" s="13">
        <f>MAX($A$3:A1163)+1</f>
        <v>378</v>
      </c>
      <c r="B1164" s="21" t="s">
        <v>3071</v>
      </c>
      <c r="C1164" s="18" t="s">
        <v>3072</v>
      </c>
      <c r="D1164" s="18" t="s">
        <v>14</v>
      </c>
      <c r="E1164" s="18" t="s">
        <v>3073</v>
      </c>
      <c r="F1164" s="14" t="s">
        <v>47</v>
      </c>
      <c r="G1164" s="21" t="s">
        <v>3074</v>
      </c>
      <c r="H1164" s="26" t="s">
        <v>49</v>
      </c>
      <c r="I1164" s="32"/>
      <c r="J1164" s="15"/>
    </row>
    <row r="1165" s="1" customFormat="1" ht="30" customHeight="1" spans="1:10">
      <c r="A1165" s="19"/>
      <c r="B1165" s="23"/>
      <c r="C1165" s="18" t="s">
        <v>3075</v>
      </c>
      <c r="D1165" s="18" t="s">
        <v>20</v>
      </c>
      <c r="E1165" s="18" t="s">
        <v>3076</v>
      </c>
      <c r="F1165" s="20"/>
      <c r="G1165" s="23"/>
      <c r="H1165" s="28"/>
      <c r="I1165" s="32"/>
      <c r="J1165" s="15"/>
    </row>
    <row r="1166" s="1" customFormat="1" ht="30" customHeight="1" spans="1:10">
      <c r="A1166" s="13">
        <f>MAX($A$3:A1165)+1</f>
        <v>379</v>
      </c>
      <c r="B1166" s="21" t="s">
        <v>3077</v>
      </c>
      <c r="C1166" s="18" t="s">
        <v>3078</v>
      </c>
      <c r="D1166" s="18" t="s">
        <v>14</v>
      </c>
      <c r="E1166" s="18" t="s">
        <v>3079</v>
      </c>
      <c r="F1166" s="14" t="s">
        <v>16</v>
      </c>
      <c r="G1166" s="21" t="s">
        <v>3080</v>
      </c>
      <c r="H1166" s="26" t="s">
        <v>18</v>
      </c>
      <c r="I1166" s="32"/>
      <c r="J1166" s="15"/>
    </row>
    <row r="1167" s="1" customFormat="1" ht="30" customHeight="1" spans="1:10">
      <c r="A1167" s="16"/>
      <c r="B1167" s="22"/>
      <c r="C1167" s="18" t="s">
        <v>3081</v>
      </c>
      <c r="D1167" s="18" t="s">
        <v>20</v>
      </c>
      <c r="E1167" s="18" t="s">
        <v>3082</v>
      </c>
      <c r="F1167" s="17"/>
      <c r="G1167" s="22"/>
      <c r="H1167" s="27"/>
      <c r="I1167" s="32"/>
      <c r="J1167" s="15"/>
    </row>
    <row r="1168" s="1" customFormat="1" ht="30" customHeight="1" spans="1:10">
      <c r="A1168" s="19"/>
      <c r="B1168" s="23"/>
      <c r="C1168" s="18" t="s">
        <v>3083</v>
      </c>
      <c r="D1168" s="18" t="s">
        <v>20</v>
      </c>
      <c r="E1168" s="18" t="s">
        <v>3084</v>
      </c>
      <c r="F1168" s="20"/>
      <c r="G1168" s="23"/>
      <c r="H1168" s="28"/>
      <c r="I1168" s="32"/>
      <c r="J1168" s="15"/>
    </row>
    <row r="1169" s="1" customFormat="1" ht="30" customHeight="1" spans="1:10">
      <c r="A1169" s="13">
        <f>MAX($A$3:A1168)+1</f>
        <v>380</v>
      </c>
      <c r="B1169" s="21" t="s">
        <v>3085</v>
      </c>
      <c r="C1169" s="18" t="s">
        <v>3086</v>
      </c>
      <c r="D1169" s="18" t="s">
        <v>14</v>
      </c>
      <c r="E1169" s="18" t="s">
        <v>3087</v>
      </c>
      <c r="F1169" s="14" t="s">
        <v>16</v>
      </c>
      <c r="G1169" s="21" t="s">
        <v>3088</v>
      </c>
      <c r="H1169" s="26" t="s">
        <v>29</v>
      </c>
      <c r="I1169" s="32"/>
      <c r="J1169" s="15"/>
    </row>
    <row r="1170" s="1" customFormat="1" ht="30" customHeight="1" spans="1:10">
      <c r="A1170" s="16"/>
      <c r="B1170" s="22"/>
      <c r="C1170" s="18" t="s">
        <v>3089</v>
      </c>
      <c r="D1170" s="18" t="s">
        <v>20</v>
      </c>
      <c r="E1170" s="18" t="s">
        <v>3090</v>
      </c>
      <c r="F1170" s="17"/>
      <c r="G1170" s="22"/>
      <c r="H1170" s="27"/>
      <c r="I1170" s="32"/>
      <c r="J1170" s="15"/>
    </row>
    <row r="1171" s="1" customFormat="1" ht="30" customHeight="1" spans="1:10">
      <c r="A1171" s="19"/>
      <c r="B1171" s="23"/>
      <c r="C1171" s="18" t="s">
        <v>3091</v>
      </c>
      <c r="D1171" s="18" t="s">
        <v>20</v>
      </c>
      <c r="E1171" s="18" t="s">
        <v>3092</v>
      </c>
      <c r="F1171" s="20"/>
      <c r="G1171" s="23"/>
      <c r="H1171" s="28"/>
      <c r="I1171" s="32"/>
      <c r="J1171" s="15"/>
    </row>
    <row r="1172" s="1" customFormat="1" ht="30" customHeight="1" spans="1:10">
      <c r="A1172" s="13">
        <f>MAX($A$3:A1171)+1</f>
        <v>381</v>
      </c>
      <c r="B1172" s="21" t="s">
        <v>3093</v>
      </c>
      <c r="C1172" s="18" t="s">
        <v>3094</v>
      </c>
      <c r="D1172" s="18" t="s">
        <v>14</v>
      </c>
      <c r="E1172" s="18" t="s">
        <v>3095</v>
      </c>
      <c r="F1172" s="14" t="s">
        <v>47</v>
      </c>
      <c r="G1172" s="21" t="s">
        <v>3096</v>
      </c>
      <c r="H1172" s="26" t="s">
        <v>49</v>
      </c>
      <c r="I1172" s="32"/>
      <c r="J1172" s="15"/>
    </row>
    <row r="1173" s="1" customFormat="1" ht="30" customHeight="1" spans="1:10">
      <c r="A1173" s="19"/>
      <c r="B1173" s="23"/>
      <c r="C1173" s="18" t="s">
        <v>3097</v>
      </c>
      <c r="D1173" s="18" t="s">
        <v>20</v>
      </c>
      <c r="E1173" s="18" t="s">
        <v>3098</v>
      </c>
      <c r="F1173" s="20"/>
      <c r="G1173" s="23"/>
      <c r="H1173" s="28"/>
      <c r="I1173" s="32"/>
      <c r="J1173" s="15"/>
    </row>
    <row r="1174" s="1" customFormat="1" ht="30" customHeight="1" spans="1:10">
      <c r="A1174" s="13">
        <f>MAX($A$3:A1173)+1</f>
        <v>382</v>
      </c>
      <c r="B1174" s="21" t="s">
        <v>3099</v>
      </c>
      <c r="C1174" s="18" t="s">
        <v>3100</v>
      </c>
      <c r="D1174" s="18" t="s">
        <v>14</v>
      </c>
      <c r="E1174" s="18" t="s">
        <v>3101</v>
      </c>
      <c r="F1174" s="14" t="s">
        <v>27</v>
      </c>
      <c r="G1174" s="21" t="s">
        <v>3102</v>
      </c>
      <c r="H1174" s="26" t="s">
        <v>554</v>
      </c>
      <c r="I1174" s="32"/>
      <c r="J1174" s="15"/>
    </row>
    <row r="1175" s="1" customFormat="1" ht="30" customHeight="1" spans="1:10">
      <c r="A1175" s="16"/>
      <c r="B1175" s="22"/>
      <c r="C1175" s="18" t="s">
        <v>3103</v>
      </c>
      <c r="D1175" s="18" t="s">
        <v>20</v>
      </c>
      <c r="E1175" s="18" t="s">
        <v>3104</v>
      </c>
      <c r="F1175" s="17"/>
      <c r="G1175" s="22"/>
      <c r="H1175" s="27"/>
      <c r="I1175" s="32"/>
      <c r="J1175" s="15"/>
    </row>
    <row r="1176" s="1" customFormat="1" ht="30" customHeight="1" spans="1:10">
      <c r="A1176" s="16"/>
      <c r="B1176" s="22"/>
      <c r="C1176" s="18" t="s">
        <v>3105</v>
      </c>
      <c r="D1176" s="18" t="s">
        <v>20</v>
      </c>
      <c r="E1176" s="18" t="s">
        <v>1396</v>
      </c>
      <c r="F1176" s="17"/>
      <c r="G1176" s="22"/>
      <c r="H1176" s="27"/>
      <c r="I1176" s="32"/>
      <c r="J1176" s="15"/>
    </row>
    <row r="1177" s="1" customFormat="1" ht="30" customHeight="1" spans="1:10">
      <c r="A1177" s="19"/>
      <c r="B1177" s="23"/>
      <c r="C1177" s="18" t="s">
        <v>3106</v>
      </c>
      <c r="D1177" s="18" t="s">
        <v>20</v>
      </c>
      <c r="E1177" s="18" t="s">
        <v>2245</v>
      </c>
      <c r="F1177" s="20"/>
      <c r="G1177" s="23"/>
      <c r="H1177" s="28"/>
      <c r="I1177" s="32"/>
      <c r="J1177" s="15"/>
    </row>
    <row r="1178" s="1" customFormat="1" ht="30" customHeight="1" spans="1:10">
      <c r="A1178" s="13">
        <f>MAX($A$3:A1177)+1</f>
        <v>383</v>
      </c>
      <c r="B1178" s="21" t="s">
        <v>3107</v>
      </c>
      <c r="C1178" s="18" t="s">
        <v>3108</v>
      </c>
      <c r="D1178" s="18" t="s">
        <v>14</v>
      </c>
      <c r="E1178" s="18" t="s">
        <v>3109</v>
      </c>
      <c r="F1178" s="14" t="s">
        <v>47</v>
      </c>
      <c r="G1178" s="21" t="s">
        <v>3110</v>
      </c>
      <c r="H1178" s="26" t="s">
        <v>49</v>
      </c>
      <c r="I1178" s="32"/>
      <c r="J1178" s="15"/>
    </row>
    <row r="1179" s="1" customFormat="1" ht="30" customHeight="1" spans="1:10">
      <c r="A1179" s="19"/>
      <c r="B1179" s="23"/>
      <c r="C1179" s="18" t="s">
        <v>3111</v>
      </c>
      <c r="D1179" s="18" t="s">
        <v>20</v>
      </c>
      <c r="E1179" s="18" t="s">
        <v>3112</v>
      </c>
      <c r="F1179" s="20"/>
      <c r="G1179" s="23"/>
      <c r="H1179" s="28"/>
      <c r="I1179" s="32"/>
      <c r="J1179" s="15"/>
    </row>
    <row r="1180" s="1" customFormat="1" ht="30" customHeight="1" spans="1:10">
      <c r="A1180" s="13">
        <f>MAX($A$3:A1179)+1</f>
        <v>384</v>
      </c>
      <c r="B1180" s="21" t="s">
        <v>3113</v>
      </c>
      <c r="C1180" s="18" t="s">
        <v>3114</v>
      </c>
      <c r="D1180" s="18" t="s">
        <v>14</v>
      </c>
      <c r="E1180" s="18" t="s">
        <v>3115</v>
      </c>
      <c r="F1180" s="14" t="s">
        <v>27</v>
      </c>
      <c r="G1180" s="21" t="s">
        <v>3116</v>
      </c>
      <c r="H1180" s="26" t="s">
        <v>89</v>
      </c>
      <c r="I1180" s="32"/>
      <c r="J1180" s="15"/>
    </row>
    <row r="1181" s="1" customFormat="1" ht="30" customHeight="1" spans="1:10">
      <c r="A1181" s="16"/>
      <c r="B1181" s="22"/>
      <c r="C1181" s="18" t="s">
        <v>3117</v>
      </c>
      <c r="D1181" s="18" t="s">
        <v>20</v>
      </c>
      <c r="E1181" s="18" t="s">
        <v>3118</v>
      </c>
      <c r="F1181" s="17"/>
      <c r="G1181" s="22"/>
      <c r="H1181" s="27"/>
      <c r="I1181" s="32"/>
      <c r="J1181" s="15"/>
    </row>
    <row r="1182" s="1" customFormat="1" ht="30" customHeight="1" spans="1:10">
      <c r="A1182" s="16"/>
      <c r="B1182" s="22"/>
      <c r="C1182" s="18" t="s">
        <v>3119</v>
      </c>
      <c r="D1182" s="18" t="s">
        <v>20</v>
      </c>
      <c r="E1182" s="18" t="s">
        <v>3120</v>
      </c>
      <c r="F1182" s="17"/>
      <c r="G1182" s="22"/>
      <c r="H1182" s="27"/>
      <c r="I1182" s="32"/>
      <c r="J1182" s="15"/>
    </row>
    <row r="1183" s="1" customFormat="1" ht="30" customHeight="1" spans="1:10">
      <c r="A1183" s="19"/>
      <c r="B1183" s="23"/>
      <c r="C1183" s="18" t="s">
        <v>3121</v>
      </c>
      <c r="D1183" s="18" t="s">
        <v>20</v>
      </c>
      <c r="E1183" s="18" t="s">
        <v>3122</v>
      </c>
      <c r="F1183" s="20"/>
      <c r="G1183" s="23"/>
      <c r="H1183" s="28"/>
      <c r="I1183" s="32"/>
      <c r="J1183" s="15"/>
    </row>
    <row r="1184" s="1" customFormat="1" ht="30" customHeight="1" spans="1:10">
      <c r="A1184" s="13">
        <f>MAX($A$3:A1183)+1</f>
        <v>385</v>
      </c>
      <c r="B1184" s="21" t="s">
        <v>3123</v>
      </c>
      <c r="C1184" s="18" t="s">
        <v>3124</v>
      </c>
      <c r="D1184" s="18" t="s">
        <v>14</v>
      </c>
      <c r="E1184" s="18" t="s">
        <v>3125</v>
      </c>
      <c r="F1184" s="14" t="s">
        <v>16</v>
      </c>
      <c r="G1184" s="21" t="s">
        <v>3126</v>
      </c>
      <c r="H1184" s="26" t="s">
        <v>18</v>
      </c>
      <c r="I1184" s="32"/>
      <c r="J1184" s="15"/>
    </row>
    <row r="1185" s="1" customFormat="1" ht="30" customHeight="1" spans="1:10">
      <c r="A1185" s="16"/>
      <c r="B1185" s="22"/>
      <c r="C1185" s="18" t="s">
        <v>3127</v>
      </c>
      <c r="D1185" s="18" t="s">
        <v>20</v>
      </c>
      <c r="E1185" s="18" t="s">
        <v>3128</v>
      </c>
      <c r="F1185" s="17"/>
      <c r="G1185" s="22"/>
      <c r="H1185" s="27"/>
      <c r="I1185" s="32"/>
      <c r="J1185" s="15"/>
    </row>
    <row r="1186" s="1" customFormat="1" ht="30" customHeight="1" spans="1:10">
      <c r="A1186" s="19"/>
      <c r="B1186" s="23"/>
      <c r="C1186" s="18" t="s">
        <v>3129</v>
      </c>
      <c r="D1186" s="18" t="s">
        <v>20</v>
      </c>
      <c r="E1186" s="18" t="s">
        <v>3130</v>
      </c>
      <c r="F1186" s="20"/>
      <c r="G1186" s="23"/>
      <c r="H1186" s="28"/>
      <c r="I1186" s="32"/>
      <c r="J1186" s="15"/>
    </row>
    <row r="1187" s="1" customFormat="1" ht="30" customHeight="1" spans="1:10">
      <c r="A1187" s="13">
        <f>MAX($A$3:A1186)+1</f>
        <v>386</v>
      </c>
      <c r="B1187" s="21" t="s">
        <v>3131</v>
      </c>
      <c r="C1187" s="18" t="s">
        <v>3132</v>
      </c>
      <c r="D1187" s="18" t="s">
        <v>14</v>
      </c>
      <c r="E1187" s="18" t="s">
        <v>3133</v>
      </c>
      <c r="F1187" s="14" t="s">
        <v>16</v>
      </c>
      <c r="G1187" s="21" t="s">
        <v>3134</v>
      </c>
      <c r="H1187" s="26" t="s">
        <v>18</v>
      </c>
      <c r="I1187" s="32"/>
      <c r="J1187" s="15"/>
    </row>
    <row r="1188" s="1" customFormat="1" ht="30" customHeight="1" spans="1:10">
      <c r="A1188" s="16"/>
      <c r="B1188" s="22"/>
      <c r="C1188" s="18" t="s">
        <v>3135</v>
      </c>
      <c r="D1188" s="18" t="s">
        <v>20</v>
      </c>
      <c r="E1188" s="18" t="s">
        <v>3136</v>
      </c>
      <c r="F1188" s="17"/>
      <c r="G1188" s="22"/>
      <c r="H1188" s="27"/>
      <c r="I1188" s="32"/>
      <c r="J1188" s="15"/>
    </row>
    <row r="1189" s="1" customFormat="1" ht="30" customHeight="1" spans="1:10">
      <c r="A1189" s="19"/>
      <c r="B1189" s="23"/>
      <c r="C1189" s="18" t="s">
        <v>3137</v>
      </c>
      <c r="D1189" s="18" t="s">
        <v>20</v>
      </c>
      <c r="E1189" s="18" t="s">
        <v>3138</v>
      </c>
      <c r="F1189" s="20"/>
      <c r="G1189" s="23"/>
      <c r="H1189" s="28"/>
      <c r="I1189" s="32"/>
      <c r="J1189" s="15"/>
    </row>
    <row r="1190" s="1" customFormat="1" ht="30" customHeight="1" spans="1:10">
      <c r="A1190" s="13">
        <f>MAX($A$3:A1189)+1</f>
        <v>387</v>
      </c>
      <c r="B1190" s="21" t="s">
        <v>3139</v>
      </c>
      <c r="C1190" s="18" t="s">
        <v>3140</v>
      </c>
      <c r="D1190" s="18" t="s">
        <v>14</v>
      </c>
      <c r="E1190" s="18" t="s">
        <v>3141</v>
      </c>
      <c r="F1190" s="14" t="s">
        <v>27</v>
      </c>
      <c r="G1190" s="21" t="s">
        <v>3142</v>
      </c>
      <c r="H1190" s="26" t="s">
        <v>162</v>
      </c>
      <c r="I1190" s="32"/>
      <c r="J1190" s="15"/>
    </row>
    <row r="1191" s="1" customFormat="1" ht="30" customHeight="1" spans="1:10">
      <c r="A1191" s="16"/>
      <c r="B1191" s="22"/>
      <c r="C1191" s="18" t="s">
        <v>3143</v>
      </c>
      <c r="D1191" s="18" t="s">
        <v>20</v>
      </c>
      <c r="E1191" s="18" t="s">
        <v>602</v>
      </c>
      <c r="F1191" s="17"/>
      <c r="G1191" s="22"/>
      <c r="H1191" s="27"/>
      <c r="I1191" s="32"/>
      <c r="J1191" s="15"/>
    </row>
    <row r="1192" s="1" customFormat="1" ht="30" customHeight="1" spans="1:10">
      <c r="A1192" s="16"/>
      <c r="B1192" s="22"/>
      <c r="C1192" s="18" t="s">
        <v>3144</v>
      </c>
      <c r="D1192" s="18" t="s">
        <v>20</v>
      </c>
      <c r="E1192" s="18" t="s">
        <v>3145</v>
      </c>
      <c r="F1192" s="17"/>
      <c r="G1192" s="22"/>
      <c r="H1192" s="27"/>
      <c r="I1192" s="32"/>
      <c r="J1192" s="15"/>
    </row>
    <row r="1193" s="1" customFormat="1" ht="30" customHeight="1" spans="1:10">
      <c r="A1193" s="19"/>
      <c r="B1193" s="23"/>
      <c r="C1193" s="18" t="s">
        <v>3146</v>
      </c>
      <c r="D1193" s="18" t="s">
        <v>20</v>
      </c>
      <c r="E1193" s="18" t="s">
        <v>3147</v>
      </c>
      <c r="F1193" s="20"/>
      <c r="G1193" s="23"/>
      <c r="H1193" s="28"/>
      <c r="I1193" s="32"/>
      <c r="J1193" s="15"/>
    </row>
    <row r="1194" s="1" customFormat="1" ht="30" customHeight="1" spans="1:10">
      <c r="A1194" s="13">
        <f>MAX($A$3:A1193)+1</f>
        <v>388</v>
      </c>
      <c r="B1194" s="21" t="s">
        <v>3148</v>
      </c>
      <c r="C1194" s="18" t="s">
        <v>3149</v>
      </c>
      <c r="D1194" s="18" t="s">
        <v>14</v>
      </c>
      <c r="E1194" s="18" t="s">
        <v>3150</v>
      </c>
      <c r="F1194" s="14" t="s">
        <v>27</v>
      </c>
      <c r="G1194" s="21" t="s">
        <v>3151</v>
      </c>
      <c r="H1194" s="26" t="s">
        <v>162</v>
      </c>
      <c r="I1194" s="32"/>
      <c r="J1194" s="15"/>
    </row>
    <row r="1195" s="1" customFormat="1" ht="30" customHeight="1" spans="1:10">
      <c r="A1195" s="16"/>
      <c r="B1195" s="22"/>
      <c r="C1195" s="18" t="s">
        <v>3152</v>
      </c>
      <c r="D1195" s="18" t="s">
        <v>20</v>
      </c>
      <c r="E1195" s="18" t="s">
        <v>3153</v>
      </c>
      <c r="F1195" s="17"/>
      <c r="G1195" s="22"/>
      <c r="H1195" s="27"/>
      <c r="I1195" s="32"/>
      <c r="J1195" s="15"/>
    </row>
    <row r="1196" s="1" customFormat="1" ht="30" customHeight="1" spans="1:10">
      <c r="A1196" s="16"/>
      <c r="B1196" s="22"/>
      <c r="C1196" s="18" t="s">
        <v>3154</v>
      </c>
      <c r="D1196" s="18" t="s">
        <v>20</v>
      </c>
      <c r="E1196" s="18" t="s">
        <v>3155</v>
      </c>
      <c r="F1196" s="17"/>
      <c r="G1196" s="22"/>
      <c r="H1196" s="27"/>
      <c r="I1196" s="32"/>
      <c r="J1196" s="15"/>
    </row>
    <row r="1197" s="1" customFormat="1" ht="30" customHeight="1" spans="1:10">
      <c r="A1197" s="19"/>
      <c r="B1197" s="23"/>
      <c r="C1197" s="18" t="s">
        <v>3156</v>
      </c>
      <c r="D1197" s="18" t="s">
        <v>20</v>
      </c>
      <c r="E1197" s="18" t="s">
        <v>501</v>
      </c>
      <c r="F1197" s="20"/>
      <c r="G1197" s="23"/>
      <c r="H1197" s="28"/>
      <c r="I1197" s="32"/>
      <c r="J1197" s="15"/>
    </row>
    <row r="1198" s="1" customFormat="1" ht="30" customHeight="1" spans="1:10">
      <c r="A1198" s="13">
        <f>MAX($A$3:A1197)+1</f>
        <v>389</v>
      </c>
      <c r="B1198" s="21" t="s">
        <v>3157</v>
      </c>
      <c r="C1198" s="18" t="s">
        <v>3158</v>
      </c>
      <c r="D1198" s="18" t="s">
        <v>14</v>
      </c>
      <c r="E1198" s="18" t="s">
        <v>3159</v>
      </c>
      <c r="F1198" s="14">
        <v>1</v>
      </c>
      <c r="G1198" s="21" t="s">
        <v>3160</v>
      </c>
      <c r="H1198" s="26" t="s">
        <v>49</v>
      </c>
      <c r="I1198" s="32"/>
      <c r="J1198" s="15"/>
    </row>
    <row r="1199" s="4" customFormat="1" ht="30" customHeight="1" spans="1:10">
      <c r="A1199" s="33"/>
      <c r="B1199" s="23"/>
      <c r="C1199" s="34" t="s">
        <v>3161</v>
      </c>
      <c r="D1199" s="34" t="s">
        <v>59</v>
      </c>
      <c r="E1199" s="34" t="s">
        <v>3162</v>
      </c>
      <c r="F1199" s="36"/>
      <c r="G1199" s="37"/>
      <c r="H1199" s="38"/>
      <c r="I1199" s="42"/>
      <c r="J1199" s="43" t="s">
        <v>205</v>
      </c>
    </row>
    <row r="1200" s="1" customFormat="1" ht="30" customHeight="1" spans="1:10">
      <c r="A1200" s="13">
        <f>MAX($A$3:A1199)+1</f>
        <v>390</v>
      </c>
      <c r="B1200" s="21" t="s">
        <v>3163</v>
      </c>
      <c r="C1200" s="18" t="s">
        <v>3164</v>
      </c>
      <c r="D1200" s="18" t="s">
        <v>14</v>
      </c>
      <c r="E1200" s="18" t="s">
        <v>3165</v>
      </c>
      <c r="F1200" s="14" t="s">
        <v>47</v>
      </c>
      <c r="G1200" s="21" t="s">
        <v>3166</v>
      </c>
      <c r="H1200" s="26" t="s">
        <v>49</v>
      </c>
      <c r="I1200" s="32"/>
      <c r="J1200" s="15"/>
    </row>
    <row r="1201" s="1" customFormat="1" ht="30" customHeight="1" spans="1:10">
      <c r="A1201" s="19"/>
      <c r="B1201" s="23"/>
      <c r="C1201" s="18" t="s">
        <v>3167</v>
      </c>
      <c r="D1201" s="18" t="s">
        <v>20</v>
      </c>
      <c r="E1201" s="18" t="s">
        <v>3168</v>
      </c>
      <c r="F1201" s="20"/>
      <c r="G1201" s="23"/>
      <c r="H1201" s="28"/>
      <c r="I1201" s="32"/>
      <c r="J1201" s="15"/>
    </row>
    <row r="1202" s="1" customFormat="1" ht="30" customHeight="1" spans="1:10">
      <c r="A1202" s="13">
        <f>MAX($A$3:A1201)+1</f>
        <v>391</v>
      </c>
      <c r="B1202" s="21" t="s">
        <v>3169</v>
      </c>
      <c r="C1202" s="18" t="s">
        <v>3170</v>
      </c>
      <c r="D1202" s="18" t="s">
        <v>14</v>
      </c>
      <c r="E1202" s="18" t="s">
        <v>3171</v>
      </c>
      <c r="F1202" s="14" t="s">
        <v>47</v>
      </c>
      <c r="G1202" s="21" t="s">
        <v>3172</v>
      </c>
      <c r="H1202" s="26" t="s">
        <v>49</v>
      </c>
      <c r="I1202" s="32"/>
      <c r="J1202" s="15"/>
    </row>
    <row r="1203" s="1" customFormat="1" ht="30" customHeight="1" spans="1:10">
      <c r="A1203" s="19"/>
      <c r="B1203" s="23"/>
      <c r="C1203" s="18" t="s">
        <v>3173</v>
      </c>
      <c r="D1203" s="18" t="s">
        <v>20</v>
      </c>
      <c r="E1203" s="18" t="s">
        <v>3174</v>
      </c>
      <c r="F1203" s="20"/>
      <c r="G1203" s="23"/>
      <c r="H1203" s="28"/>
      <c r="I1203" s="32"/>
      <c r="J1203" s="15"/>
    </row>
    <row r="1204" s="1" customFormat="1" ht="30" customHeight="1" spans="1:10">
      <c r="A1204" s="13">
        <f>MAX($A$3:A1203)+1</f>
        <v>392</v>
      </c>
      <c r="B1204" s="21" t="s">
        <v>3175</v>
      </c>
      <c r="C1204" s="18" t="s">
        <v>3176</v>
      </c>
      <c r="D1204" s="18" t="s">
        <v>14</v>
      </c>
      <c r="E1204" s="18" t="s">
        <v>3177</v>
      </c>
      <c r="F1204" s="14" t="s">
        <v>47</v>
      </c>
      <c r="G1204" s="21" t="s">
        <v>3178</v>
      </c>
      <c r="H1204" s="26" t="s">
        <v>49</v>
      </c>
      <c r="I1204" s="32"/>
      <c r="J1204" s="15"/>
    </row>
    <row r="1205" s="1" customFormat="1" ht="30" customHeight="1" spans="1:10">
      <c r="A1205" s="19"/>
      <c r="B1205" s="23"/>
      <c r="C1205" s="18" t="s">
        <v>3179</v>
      </c>
      <c r="D1205" s="18" t="s">
        <v>20</v>
      </c>
      <c r="E1205" s="18" t="s">
        <v>3180</v>
      </c>
      <c r="F1205" s="20"/>
      <c r="G1205" s="23"/>
      <c r="H1205" s="28"/>
      <c r="I1205" s="32"/>
      <c r="J1205" s="15"/>
    </row>
    <row r="1206" s="1" customFormat="1" ht="30" customHeight="1" spans="1:10">
      <c r="A1206" s="13">
        <f>MAX($A$3:A1205)+1</f>
        <v>393</v>
      </c>
      <c r="B1206" s="21" t="s">
        <v>3181</v>
      </c>
      <c r="C1206" s="18" t="s">
        <v>3182</v>
      </c>
      <c r="D1206" s="18" t="s">
        <v>14</v>
      </c>
      <c r="E1206" s="18" t="s">
        <v>3183</v>
      </c>
      <c r="F1206" s="14" t="s">
        <v>47</v>
      </c>
      <c r="G1206" s="21" t="s">
        <v>3184</v>
      </c>
      <c r="H1206" s="26" t="s">
        <v>49</v>
      </c>
      <c r="I1206" s="32"/>
      <c r="J1206" s="15"/>
    </row>
    <row r="1207" s="1" customFormat="1" ht="30" customHeight="1" spans="1:10">
      <c r="A1207" s="16"/>
      <c r="B1207" s="22"/>
      <c r="C1207" s="18" t="s">
        <v>3185</v>
      </c>
      <c r="D1207" s="18" t="s">
        <v>20</v>
      </c>
      <c r="E1207" s="18" t="s">
        <v>2899</v>
      </c>
      <c r="F1207" s="17"/>
      <c r="G1207" s="22"/>
      <c r="H1207" s="27"/>
      <c r="I1207" s="32"/>
      <c r="J1207" s="15"/>
    </row>
    <row r="1208" s="1" customFormat="1" ht="30" customHeight="1" spans="1:10">
      <c r="A1208" s="19"/>
      <c r="B1208" s="23"/>
      <c r="C1208" s="18" t="s">
        <v>3186</v>
      </c>
      <c r="D1208" s="18" t="s">
        <v>59</v>
      </c>
      <c r="E1208" s="18" t="s">
        <v>3187</v>
      </c>
      <c r="F1208" s="20"/>
      <c r="G1208" s="23"/>
      <c r="H1208" s="28"/>
      <c r="I1208" s="32"/>
      <c r="J1208" s="15"/>
    </row>
    <row r="1209" s="1" customFormat="1" ht="30" customHeight="1" spans="1:10">
      <c r="A1209" s="13">
        <f>MAX($A$3:A1208)+1</f>
        <v>394</v>
      </c>
      <c r="B1209" s="21" t="s">
        <v>3188</v>
      </c>
      <c r="C1209" s="18" t="s">
        <v>3189</v>
      </c>
      <c r="D1209" s="18" t="s">
        <v>14</v>
      </c>
      <c r="E1209" s="18" t="s">
        <v>3190</v>
      </c>
      <c r="F1209" s="14" t="s">
        <v>16</v>
      </c>
      <c r="G1209" s="21" t="s">
        <v>3191</v>
      </c>
      <c r="H1209" s="26" t="s">
        <v>18</v>
      </c>
      <c r="I1209" s="32"/>
      <c r="J1209" s="15"/>
    </row>
    <row r="1210" s="1" customFormat="1" ht="30" customHeight="1" spans="1:10">
      <c r="A1210" s="16"/>
      <c r="B1210" s="22"/>
      <c r="C1210" s="18" t="s">
        <v>3192</v>
      </c>
      <c r="D1210" s="18" t="s">
        <v>20</v>
      </c>
      <c r="E1210" s="18" t="s">
        <v>3193</v>
      </c>
      <c r="F1210" s="17"/>
      <c r="G1210" s="22"/>
      <c r="H1210" s="27"/>
      <c r="I1210" s="32"/>
      <c r="J1210" s="15"/>
    </row>
    <row r="1211" s="1" customFormat="1" ht="30" customHeight="1" spans="1:10">
      <c r="A1211" s="16"/>
      <c r="B1211" s="22"/>
      <c r="C1211" s="18" t="s">
        <v>3194</v>
      </c>
      <c r="D1211" s="18" t="s">
        <v>20</v>
      </c>
      <c r="E1211" s="18" t="s">
        <v>3195</v>
      </c>
      <c r="F1211" s="17"/>
      <c r="G1211" s="22"/>
      <c r="H1211" s="27"/>
      <c r="I1211" s="32"/>
      <c r="J1211" s="15"/>
    </row>
    <row r="1212" s="1" customFormat="1" ht="30" customHeight="1" spans="1:10">
      <c r="A1212" s="19"/>
      <c r="B1212" s="23"/>
      <c r="C1212" s="18" t="s">
        <v>3196</v>
      </c>
      <c r="D1212" s="18" t="s">
        <v>59</v>
      </c>
      <c r="E1212" s="18" t="s">
        <v>3197</v>
      </c>
      <c r="F1212" s="20"/>
      <c r="G1212" s="23"/>
      <c r="H1212" s="28"/>
      <c r="I1212" s="32"/>
      <c r="J1212" s="15"/>
    </row>
    <row r="1213" s="1" customFormat="1" ht="30" customHeight="1" spans="1:10">
      <c r="A1213" s="13">
        <f>MAX($A$3:A1212)+1</f>
        <v>395</v>
      </c>
      <c r="B1213" s="21" t="s">
        <v>3198</v>
      </c>
      <c r="C1213" s="18" t="s">
        <v>3199</v>
      </c>
      <c r="D1213" s="18" t="s">
        <v>14</v>
      </c>
      <c r="E1213" s="18" t="s">
        <v>3200</v>
      </c>
      <c r="F1213" s="14" t="s">
        <v>16</v>
      </c>
      <c r="G1213" s="21" t="s">
        <v>3201</v>
      </c>
      <c r="H1213" s="26" t="s">
        <v>29</v>
      </c>
      <c r="I1213" s="32"/>
      <c r="J1213" s="15"/>
    </row>
    <row r="1214" s="1" customFormat="1" ht="30" customHeight="1" spans="1:10">
      <c r="A1214" s="16"/>
      <c r="B1214" s="22"/>
      <c r="C1214" s="18" t="s">
        <v>3202</v>
      </c>
      <c r="D1214" s="18" t="s">
        <v>20</v>
      </c>
      <c r="E1214" s="18" t="s">
        <v>3203</v>
      </c>
      <c r="F1214" s="17"/>
      <c r="G1214" s="22"/>
      <c r="H1214" s="27"/>
      <c r="I1214" s="32"/>
      <c r="J1214" s="15"/>
    </row>
    <row r="1215" s="1" customFormat="1" ht="30" customHeight="1" spans="1:10">
      <c r="A1215" s="19"/>
      <c r="B1215" s="23"/>
      <c r="C1215" s="18" t="s">
        <v>702</v>
      </c>
      <c r="D1215" s="18" t="s">
        <v>20</v>
      </c>
      <c r="E1215" s="18" t="s">
        <v>3204</v>
      </c>
      <c r="F1215" s="20"/>
      <c r="G1215" s="23"/>
      <c r="H1215" s="28"/>
      <c r="I1215" s="32"/>
      <c r="J1215" s="15"/>
    </row>
    <row r="1216" s="1" customFormat="1" ht="30" customHeight="1" spans="1:10">
      <c r="A1216" s="13">
        <f>MAX($A$3:A1215)+1</f>
        <v>396</v>
      </c>
      <c r="B1216" s="21" t="s">
        <v>3205</v>
      </c>
      <c r="C1216" s="18" t="s">
        <v>3206</v>
      </c>
      <c r="D1216" s="18" t="s">
        <v>14</v>
      </c>
      <c r="E1216" s="18" t="s">
        <v>3207</v>
      </c>
      <c r="F1216" s="14" t="s">
        <v>16</v>
      </c>
      <c r="G1216" s="21" t="s">
        <v>3208</v>
      </c>
      <c r="H1216" s="26" t="s">
        <v>18</v>
      </c>
      <c r="I1216" s="32"/>
      <c r="J1216" s="15"/>
    </row>
    <row r="1217" s="1" customFormat="1" ht="30" customHeight="1" spans="1:10">
      <c r="A1217" s="16"/>
      <c r="B1217" s="22"/>
      <c r="C1217" s="18" t="s">
        <v>3209</v>
      </c>
      <c r="D1217" s="18" t="s">
        <v>20</v>
      </c>
      <c r="E1217" s="18" t="s">
        <v>3210</v>
      </c>
      <c r="F1217" s="17"/>
      <c r="G1217" s="22"/>
      <c r="H1217" s="27"/>
      <c r="I1217" s="32"/>
      <c r="J1217" s="15"/>
    </row>
    <row r="1218" s="1" customFormat="1" ht="30" customHeight="1" spans="1:10">
      <c r="A1218" s="19"/>
      <c r="B1218" s="23"/>
      <c r="C1218" s="18" t="s">
        <v>3211</v>
      </c>
      <c r="D1218" s="18" t="s">
        <v>20</v>
      </c>
      <c r="E1218" s="18" t="s">
        <v>3212</v>
      </c>
      <c r="F1218" s="20"/>
      <c r="G1218" s="23"/>
      <c r="H1218" s="28"/>
      <c r="I1218" s="32"/>
      <c r="J1218" s="15"/>
    </row>
    <row r="1219" s="1" customFormat="1" ht="30" customHeight="1" spans="1:10">
      <c r="A1219" s="13">
        <f>MAX($A$3:A1218)+1</f>
        <v>397</v>
      </c>
      <c r="B1219" s="21" t="s">
        <v>3213</v>
      </c>
      <c r="C1219" s="18" t="s">
        <v>3214</v>
      </c>
      <c r="D1219" s="18" t="s">
        <v>14</v>
      </c>
      <c r="E1219" s="18" t="s">
        <v>3215</v>
      </c>
      <c r="F1219" s="14">
        <v>2</v>
      </c>
      <c r="G1219" s="21" t="s">
        <v>3216</v>
      </c>
      <c r="H1219" s="26" t="s">
        <v>29</v>
      </c>
      <c r="I1219" s="32"/>
      <c r="J1219" s="15"/>
    </row>
    <row r="1220" s="1" customFormat="1" ht="30" customHeight="1" spans="1:10">
      <c r="A1220" s="16"/>
      <c r="B1220" s="22"/>
      <c r="C1220" s="18" t="s">
        <v>3217</v>
      </c>
      <c r="D1220" s="18" t="s">
        <v>20</v>
      </c>
      <c r="E1220" s="18" t="s">
        <v>3218</v>
      </c>
      <c r="F1220" s="17"/>
      <c r="G1220" s="22"/>
      <c r="H1220" s="27"/>
      <c r="I1220" s="32"/>
      <c r="J1220" s="15"/>
    </row>
    <row r="1221" s="4" customFormat="1" ht="30" customHeight="1" spans="1:10">
      <c r="A1221" s="33"/>
      <c r="B1221" s="23"/>
      <c r="C1221" s="34" t="s">
        <v>3219</v>
      </c>
      <c r="D1221" s="34" t="s">
        <v>59</v>
      </c>
      <c r="E1221" s="34" t="s">
        <v>3220</v>
      </c>
      <c r="F1221" s="36"/>
      <c r="G1221" s="37"/>
      <c r="H1221" s="38"/>
      <c r="I1221" s="42"/>
      <c r="J1221" s="43" t="s">
        <v>205</v>
      </c>
    </row>
    <row r="1222" s="1" customFormat="1" ht="30" customHeight="1" spans="1:10">
      <c r="A1222" s="13">
        <f>MAX($A$3:A1221)+1</f>
        <v>398</v>
      </c>
      <c r="B1222" s="21" t="s">
        <v>3221</v>
      </c>
      <c r="C1222" s="18" t="s">
        <v>3222</v>
      </c>
      <c r="D1222" s="18" t="s">
        <v>14</v>
      </c>
      <c r="E1222" s="18" t="s">
        <v>3223</v>
      </c>
      <c r="F1222" s="14" t="s">
        <v>16</v>
      </c>
      <c r="G1222" s="21" t="s">
        <v>3224</v>
      </c>
      <c r="H1222" s="26" t="s">
        <v>29</v>
      </c>
      <c r="I1222" s="32"/>
      <c r="J1222" s="15"/>
    </row>
    <row r="1223" s="1" customFormat="1" ht="30" customHeight="1" spans="1:10">
      <c r="A1223" s="16"/>
      <c r="B1223" s="22"/>
      <c r="C1223" s="18" t="s">
        <v>3225</v>
      </c>
      <c r="D1223" s="18" t="s">
        <v>20</v>
      </c>
      <c r="E1223" s="18" t="s">
        <v>3226</v>
      </c>
      <c r="F1223" s="17"/>
      <c r="G1223" s="22"/>
      <c r="H1223" s="27"/>
      <c r="I1223" s="32"/>
      <c r="J1223" s="15"/>
    </row>
    <row r="1224" s="1" customFormat="1" ht="30" customHeight="1" spans="1:10">
      <c r="A1224" s="19"/>
      <c r="B1224" s="23"/>
      <c r="C1224" s="18" t="s">
        <v>3227</v>
      </c>
      <c r="D1224" s="18" t="s">
        <v>20</v>
      </c>
      <c r="E1224" s="18" t="s">
        <v>3228</v>
      </c>
      <c r="F1224" s="20"/>
      <c r="G1224" s="23"/>
      <c r="H1224" s="28"/>
      <c r="I1224" s="32"/>
      <c r="J1224" s="15"/>
    </row>
    <row r="1225" s="1" customFormat="1" ht="30" customHeight="1" spans="1:10">
      <c r="A1225" s="13">
        <f>MAX($A$3:A1224)+1</f>
        <v>399</v>
      </c>
      <c r="B1225" s="46" t="s">
        <v>3229</v>
      </c>
      <c r="C1225" s="18" t="s">
        <v>3230</v>
      </c>
      <c r="D1225" s="18" t="s">
        <v>14</v>
      </c>
      <c r="E1225" s="54" t="s">
        <v>3231</v>
      </c>
      <c r="F1225" s="14" t="s">
        <v>16</v>
      </c>
      <c r="G1225" s="21" t="s">
        <v>3232</v>
      </c>
      <c r="H1225" s="14" t="s">
        <v>18</v>
      </c>
      <c r="I1225" s="32"/>
      <c r="J1225" s="15"/>
    </row>
    <row r="1226" s="1" customFormat="1" ht="30" customHeight="1" spans="1:10">
      <c r="A1226" s="16"/>
      <c r="B1226" s="47"/>
      <c r="C1226" s="18" t="s">
        <v>3233</v>
      </c>
      <c r="D1226" s="18" t="s">
        <v>20</v>
      </c>
      <c r="E1226" s="18" t="s">
        <v>3234</v>
      </c>
      <c r="F1226" s="17"/>
      <c r="G1226" s="22"/>
      <c r="H1226" s="17"/>
      <c r="I1226" s="32"/>
      <c r="J1226" s="15"/>
    </row>
    <row r="1227" s="1" customFormat="1" ht="30" customHeight="1" spans="1:10">
      <c r="A1227" s="16"/>
      <c r="B1227" s="47"/>
      <c r="C1227" s="18" t="s">
        <v>3235</v>
      </c>
      <c r="D1227" s="18" t="s">
        <v>20</v>
      </c>
      <c r="E1227" s="18" t="s">
        <v>3236</v>
      </c>
      <c r="F1227" s="17"/>
      <c r="G1227" s="22"/>
      <c r="H1227" s="17"/>
      <c r="I1227" s="32"/>
      <c r="J1227" s="15"/>
    </row>
    <row r="1228" s="1" customFormat="1" ht="30" customHeight="1" spans="1:10">
      <c r="A1228" s="19"/>
      <c r="B1228" s="48"/>
      <c r="C1228" s="18" t="s">
        <v>3237</v>
      </c>
      <c r="D1228" s="18" t="s">
        <v>59</v>
      </c>
      <c r="E1228" s="18" t="s">
        <v>3238</v>
      </c>
      <c r="F1228" s="20"/>
      <c r="G1228" s="23"/>
      <c r="H1228" s="20"/>
      <c r="I1228" s="32"/>
      <c r="J1228" s="15"/>
    </row>
    <row r="1229" s="1" customFormat="1" ht="30" customHeight="1" spans="1:10">
      <c r="A1229" s="13">
        <f>MAX($A$3:A1228)+1</f>
        <v>400</v>
      </c>
      <c r="B1229" s="21" t="s">
        <v>3239</v>
      </c>
      <c r="C1229" s="18" t="s">
        <v>3240</v>
      </c>
      <c r="D1229" s="18" t="s">
        <v>14</v>
      </c>
      <c r="E1229" s="18" t="s">
        <v>3241</v>
      </c>
      <c r="F1229" s="14" t="s">
        <v>47</v>
      </c>
      <c r="G1229" s="21" t="s">
        <v>3242</v>
      </c>
      <c r="H1229" s="26" t="s">
        <v>49</v>
      </c>
      <c r="I1229" s="32"/>
      <c r="J1229" s="15"/>
    </row>
    <row r="1230" s="1" customFormat="1" ht="30" customHeight="1" spans="1:10">
      <c r="A1230" s="16"/>
      <c r="B1230" s="22"/>
      <c r="C1230" s="18" t="s">
        <v>3243</v>
      </c>
      <c r="D1230" s="18" t="s">
        <v>20</v>
      </c>
      <c r="E1230" s="18" t="s">
        <v>3244</v>
      </c>
      <c r="F1230" s="17"/>
      <c r="G1230" s="22"/>
      <c r="H1230" s="27"/>
      <c r="I1230" s="32"/>
      <c r="J1230" s="15"/>
    </row>
    <row r="1231" s="1" customFormat="1" ht="30" customHeight="1" spans="1:10">
      <c r="A1231" s="19"/>
      <c r="B1231" s="23"/>
      <c r="C1231" s="18" t="s">
        <v>3245</v>
      </c>
      <c r="D1231" s="18" t="s">
        <v>59</v>
      </c>
      <c r="E1231" s="18" t="s">
        <v>3246</v>
      </c>
      <c r="F1231" s="20"/>
      <c r="G1231" s="23"/>
      <c r="H1231" s="28"/>
      <c r="I1231" s="32"/>
      <c r="J1231" s="15"/>
    </row>
    <row r="1232" s="1" customFormat="1" ht="30" customHeight="1" spans="1:10">
      <c r="A1232" s="13">
        <f>MAX($A$3:A1231)+1</f>
        <v>401</v>
      </c>
      <c r="B1232" s="21" t="s">
        <v>3247</v>
      </c>
      <c r="C1232" s="18" t="s">
        <v>3248</v>
      </c>
      <c r="D1232" s="18" t="s">
        <v>14</v>
      </c>
      <c r="E1232" s="18" t="s">
        <v>3249</v>
      </c>
      <c r="F1232" s="14" t="s">
        <v>16</v>
      </c>
      <c r="G1232" s="21" t="s">
        <v>3250</v>
      </c>
      <c r="H1232" s="26" t="s">
        <v>18</v>
      </c>
      <c r="I1232" s="32"/>
      <c r="J1232" s="15"/>
    </row>
    <row r="1233" s="1" customFormat="1" ht="30" customHeight="1" spans="1:10">
      <c r="A1233" s="16"/>
      <c r="B1233" s="22"/>
      <c r="C1233" s="18" t="s">
        <v>3251</v>
      </c>
      <c r="D1233" s="18" t="s">
        <v>20</v>
      </c>
      <c r="E1233" s="18" t="s">
        <v>3252</v>
      </c>
      <c r="F1233" s="17"/>
      <c r="G1233" s="22"/>
      <c r="H1233" s="27"/>
      <c r="I1233" s="32"/>
      <c r="J1233" s="15"/>
    </row>
    <row r="1234" s="1" customFormat="1" ht="30" customHeight="1" spans="1:10">
      <c r="A1234" s="16"/>
      <c r="B1234" s="22"/>
      <c r="C1234" s="18" t="s">
        <v>3253</v>
      </c>
      <c r="D1234" s="18" t="s">
        <v>20</v>
      </c>
      <c r="E1234" s="18" t="s">
        <v>1778</v>
      </c>
      <c r="F1234" s="17"/>
      <c r="G1234" s="22"/>
      <c r="H1234" s="27"/>
      <c r="I1234" s="32"/>
      <c r="J1234" s="15"/>
    </row>
    <row r="1235" s="1" customFormat="1" ht="30" customHeight="1" spans="1:10">
      <c r="A1235" s="19"/>
      <c r="B1235" s="23"/>
      <c r="C1235" s="18" t="s">
        <v>3254</v>
      </c>
      <c r="D1235" s="18" t="s">
        <v>59</v>
      </c>
      <c r="E1235" s="18" t="s">
        <v>3255</v>
      </c>
      <c r="F1235" s="20"/>
      <c r="G1235" s="23"/>
      <c r="H1235" s="28"/>
      <c r="I1235" s="32"/>
      <c r="J1235" s="15"/>
    </row>
    <row r="1236" s="1" customFormat="1" ht="30" customHeight="1" spans="1:10">
      <c r="A1236" s="13">
        <f>MAX($A$3:A1235)+1</f>
        <v>402</v>
      </c>
      <c r="B1236" s="21" t="s">
        <v>3256</v>
      </c>
      <c r="C1236" s="18" t="s">
        <v>3257</v>
      </c>
      <c r="D1236" s="18" t="s">
        <v>14</v>
      </c>
      <c r="E1236" s="18" t="s">
        <v>3258</v>
      </c>
      <c r="F1236" s="14">
        <v>2</v>
      </c>
      <c r="G1236" s="21" t="s">
        <v>3259</v>
      </c>
      <c r="H1236" s="26" t="s">
        <v>29</v>
      </c>
      <c r="I1236" s="32"/>
      <c r="J1236" s="15"/>
    </row>
    <row r="1237" s="1" customFormat="1" ht="30" customHeight="1" spans="1:10">
      <c r="A1237" s="16"/>
      <c r="B1237" s="22"/>
      <c r="C1237" s="18" t="s">
        <v>3260</v>
      </c>
      <c r="D1237" s="18" t="s">
        <v>20</v>
      </c>
      <c r="E1237" s="18" t="s">
        <v>3261</v>
      </c>
      <c r="F1237" s="17"/>
      <c r="G1237" s="22"/>
      <c r="H1237" s="27"/>
      <c r="I1237" s="32"/>
      <c r="J1237" s="15"/>
    </row>
    <row r="1238" s="4" customFormat="1" ht="30" customHeight="1" spans="1:10">
      <c r="A1238" s="33"/>
      <c r="B1238" s="23"/>
      <c r="C1238" s="34" t="s">
        <v>3262</v>
      </c>
      <c r="D1238" s="34" t="s">
        <v>59</v>
      </c>
      <c r="E1238" s="34" t="s">
        <v>3263</v>
      </c>
      <c r="F1238" s="36"/>
      <c r="G1238" s="37"/>
      <c r="H1238" s="38"/>
      <c r="I1238" s="42"/>
      <c r="J1238" s="43" t="s">
        <v>205</v>
      </c>
    </row>
    <row r="1239" s="1" customFormat="1" ht="30" customHeight="1" spans="1:10">
      <c r="A1239" s="13">
        <f>MAX($A$3:A1238)+1</f>
        <v>403</v>
      </c>
      <c r="B1239" s="21" t="s">
        <v>3264</v>
      </c>
      <c r="C1239" s="18" t="s">
        <v>3265</v>
      </c>
      <c r="D1239" s="18" t="s">
        <v>14</v>
      </c>
      <c r="E1239" s="18" t="s">
        <v>3266</v>
      </c>
      <c r="F1239" s="14" t="s">
        <v>27</v>
      </c>
      <c r="G1239" s="21" t="s">
        <v>3267</v>
      </c>
      <c r="H1239" s="26" t="s">
        <v>162</v>
      </c>
      <c r="I1239" s="32"/>
      <c r="J1239" s="15"/>
    </row>
    <row r="1240" s="1" customFormat="1" ht="30" customHeight="1" spans="1:10">
      <c r="A1240" s="16"/>
      <c r="B1240" s="22"/>
      <c r="C1240" s="18" t="s">
        <v>3268</v>
      </c>
      <c r="D1240" s="18" t="s">
        <v>20</v>
      </c>
      <c r="E1240" s="18" t="s">
        <v>3269</v>
      </c>
      <c r="F1240" s="17"/>
      <c r="G1240" s="22"/>
      <c r="H1240" s="27"/>
      <c r="I1240" s="32"/>
      <c r="J1240" s="15"/>
    </row>
    <row r="1241" s="1" customFormat="1" ht="30" customHeight="1" spans="1:10">
      <c r="A1241" s="16"/>
      <c r="B1241" s="22"/>
      <c r="C1241" s="18" t="s">
        <v>3270</v>
      </c>
      <c r="D1241" s="18" t="s">
        <v>20</v>
      </c>
      <c r="E1241" s="18" t="s">
        <v>3271</v>
      </c>
      <c r="F1241" s="17"/>
      <c r="G1241" s="22"/>
      <c r="H1241" s="27"/>
      <c r="I1241" s="32"/>
      <c r="J1241" s="15"/>
    </row>
    <row r="1242" s="1" customFormat="1" ht="30" customHeight="1" spans="1:10">
      <c r="A1242" s="19"/>
      <c r="B1242" s="23"/>
      <c r="C1242" s="18" t="s">
        <v>3272</v>
      </c>
      <c r="D1242" s="18" t="s">
        <v>20</v>
      </c>
      <c r="E1242" s="18" t="s">
        <v>3273</v>
      </c>
      <c r="F1242" s="20"/>
      <c r="G1242" s="23"/>
      <c r="H1242" s="28"/>
      <c r="I1242" s="32"/>
      <c r="J1242" s="15"/>
    </row>
    <row r="1243" s="1" customFormat="1" ht="30" customHeight="1" spans="1:10">
      <c r="A1243" s="13">
        <f>MAX($A$3:A1242)+1</f>
        <v>404</v>
      </c>
      <c r="B1243" s="21" t="s">
        <v>3274</v>
      </c>
      <c r="C1243" s="18" t="s">
        <v>3275</v>
      </c>
      <c r="D1243" s="18" t="s">
        <v>14</v>
      </c>
      <c r="E1243" s="18" t="s">
        <v>3276</v>
      </c>
      <c r="F1243" s="14" t="s">
        <v>27</v>
      </c>
      <c r="G1243" s="21" t="s">
        <v>3277</v>
      </c>
      <c r="H1243" s="26" t="s">
        <v>162</v>
      </c>
      <c r="I1243" s="32"/>
      <c r="J1243" s="15"/>
    </row>
    <row r="1244" s="1" customFormat="1" ht="30" customHeight="1" spans="1:10">
      <c r="A1244" s="16"/>
      <c r="B1244" s="22"/>
      <c r="C1244" s="18" t="s">
        <v>3278</v>
      </c>
      <c r="D1244" s="18" t="s">
        <v>20</v>
      </c>
      <c r="E1244" s="18" t="s">
        <v>3279</v>
      </c>
      <c r="F1244" s="17"/>
      <c r="G1244" s="22"/>
      <c r="H1244" s="27"/>
      <c r="I1244" s="32"/>
      <c r="J1244" s="15"/>
    </row>
    <row r="1245" s="1" customFormat="1" ht="30" customHeight="1" spans="1:10">
      <c r="A1245" s="16"/>
      <c r="B1245" s="22"/>
      <c r="C1245" s="18" t="s">
        <v>3280</v>
      </c>
      <c r="D1245" s="18" t="s">
        <v>20</v>
      </c>
      <c r="E1245" s="18" t="s">
        <v>3281</v>
      </c>
      <c r="F1245" s="17"/>
      <c r="G1245" s="22"/>
      <c r="H1245" s="27"/>
      <c r="I1245" s="32"/>
      <c r="J1245" s="15"/>
    </row>
    <row r="1246" s="1" customFormat="1" ht="30" customHeight="1" spans="1:10">
      <c r="A1246" s="19"/>
      <c r="B1246" s="23"/>
      <c r="C1246" s="18" t="s">
        <v>3282</v>
      </c>
      <c r="D1246" s="18" t="s">
        <v>20</v>
      </c>
      <c r="E1246" s="18" t="s">
        <v>3283</v>
      </c>
      <c r="F1246" s="20"/>
      <c r="G1246" s="23"/>
      <c r="H1246" s="28"/>
      <c r="I1246" s="32"/>
      <c r="J1246" s="15"/>
    </row>
    <row r="1247" s="1" customFormat="1" ht="30" customHeight="1" spans="1:10">
      <c r="A1247" s="13">
        <f>MAX($A$3:A1246)+1</f>
        <v>405</v>
      </c>
      <c r="B1247" s="21" t="s">
        <v>3284</v>
      </c>
      <c r="C1247" s="18" t="s">
        <v>3285</v>
      </c>
      <c r="D1247" s="18" t="s">
        <v>14</v>
      </c>
      <c r="E1247" s="18" t="s">
        <v>3286</v>
      </c>
      <c r="F1247" s="14" t="s">
        <v>47</v>
      </c>
      <c r="G1247" s="21" t="s">
        <v>3287</v>
      </c>
      <c r="H1247" s="26" t="s">
        <v>49</v>
      </c>
      <c r="I1247" s="32"/>
      <c r="J1247" s="15"/>
    </row>
    <row r="1248" s="1" customFormat="1" ht="30" customHeight="1" spans="1:10">
      <c r="A1248" s="19"/>
      <c r="B1248" s="23"/>
      <c r="C1248" s="18" t="s">
        <v>3288</v>
      </c>
      <c r="D1248" s="18" t="s">
        <v>20</v>
      </c>
      <c r="E1248" s="18" t="s">
        <v>3289</v>
      </c>
      <c r="F1248" s="20"/>
      <c r="G1248" s="23"/>
      <c r="H1248" s="28"/>
      <c r="I1248" s="32"/>
      <c r="J1248" s="15"/>
    </row>
    <row r="1249" s="1" customFormat="1" ht="30" customHeight="1" spans="1:10">
      <c r="A1249" s="13">
        <f>MAX($A$3:A1248)+1</f>
        <v>406</v>
      </c>
      <c r="B1249" s="21" t="s">
        <v>3290</v>
      </c>
      <c r="C1249" s="18" t="s">
        <v>3291</v>
      </c>
      <c r="D1249" s="18" t="s">
        <v>14</v>
      </c>
      <c r="E1249" s="18" t="s">
        <v>3292</v>
      </c>
      <c r="F1249" s="14" t="s">
        <v>47</v>
      </c>
      <c r="G1249" s="21" t="s">
        <v>3293</v>
      </c>
      <c r="H1249" s="26" t="s">
        <v>49</v>
      </c>
      <c r="I1249" s="32"/>
      <c r="J1249" s="15"/>
    </row>
    <row r="1250" s="1" customFormat="1" ht="30" customHeight="1" spans="1:10">
      <c r="A1250" s="19"/>
      <c r="B1250" s="23"/>
      <c r="C1250" s="18" t="s">
        <v>3294</v>
      </c>
      <c r="D1250" s="18" t="s">
        <v>20</v>
      </c>
      <c r="E1250" s="18" t="s">
        <v>3295</v>
      </c>
      <c r="F1250" s="20"/>
      <c r="G1250" s="23"/>
      <c r="H1250" s="28"/>
      <c r="I1250" s="32"/>
      <c r="J1250" s="15"/>
    </row>
    <row r="1251" s="1" customFormat="1" ht="30" customHeight="1" spans="1:10">
      <c r="A1251" s="13">
        <f>MAX($A$3:A1250)+1</f>
        <v>407</v>
      </c>
      <c r="B1251" s="21" t="s">
        <v>3296</v>
      </c>
      <c r="C1251" s="18" t="s">
        <v>3297</v>
      </c>
      <c r="D1251" s="18" t="s">
        <v>14</v>
      </c>
      <c r="E1251" s="18" t="s">
        <v>3298</v>
      </c>
      <c r="F1251" s="14" t="s">
        <v>47</v>
      </c>
      <c r="G1251" s="21" t="s">
        <v>3299</v>
      </c>
      <c r="H1251" s="26" t="s">
        <v>49</v>
      </c>
      <c r="I1251" s="32"/>
      <c r="J1251" s="15"/>
    </row>
    <row r="1252" s="1" customFormat="1" ht="30" customHeight="1" spans="1:10">
      <c r="A1252" s="19"/>
      <c r="B1252" s="23"/>
      <c r="C1252" s="18" t="s">
        <v>3300</v>
      </c>
      <c r="D1252" s="18" t="s">
        <v>20</v>
      </c>
      <c r="E1252" s="18" t="s">
        <v>3301</v>
      </c>
      <c r="F1252" s="20"/>
      <c r="G1252" s="23"/>
      <c r="H1252" s="28"/>
      <c r="I1252" s="32"/>
      <c r="J1252" s="15"/>
    </row>
    <row r="1253" s="1" customFormat="1" ht="30" customHeight="1" spans="1:10">
      <c r="A1253" s="13">
        <f>MAX($A$3:A1252)+1</f>
        <v>408</v>
      </c>
      <c r="B1253" s="21" t="s">
        <v>3302</v>
      </c>
      <c r="C1253" s="18" t="s">
        <v>3303</v>
      </c>
      <c r="D1253" s="18" t="s">
        <v>14</v>
      </c>
      <c r="E1253" s="18" t="s">
        <v>3304</v>
      </c>
      <c r="F1253" s="14" t="s">
        <v>16</v>
      </c>
      <c r="G1253" s="21" t="s">
        <v>3305</v>
      </c>
      <c r="H1253" s="26" t="s">
        <v>18</v>
      </c>
      <c r="I1253" s="32"/>
      <c r="J1253" s="15"/>
    </row>
    <row r="1254" s="1" customFormat="1" ht="30" customHeight="1" spans="1:10">
      <c r="A1254" s="16"/>
      <c r="B1254" s="22"/>
      <c r="C1254" s="18" t="s">
        <v>3306</v>
      </c>
      <c r="D1254" s="18" t="s">
        <v>20</v>
      </c>
      <c r="E1254" s="18" t="s">
        <v>3307</v>
      </c>
      <c r="F1254" s="17"/>
      <c r="G1254" s="22"/>
      <c r="H1254" s="27"/>
      <c r="I1254" s="32"/>
      <c r="J1254" s="15"/>
    </row>
    <row r="1255" s="1" customFormat="1" ht="30" customHeight="1" spans="1:10">
      <c r="A1255" s="19"/>
      <c r="B1255" s="23"/>
      <c r="C1255" s="18" t="s">
        <v>3308</v>
      </c>
      <c r="D1255" s="18" t="s">
        <v>20</v>
      </c>
      <c r="E1255" s="18" t="s">
        <v>3309</v>
      </c>
      <c r="F1255" s="20"/>
      <c r="G1255" s="23"/>
      <c r="H1255" s="28"/>
      <c r="I1255" s="32"/>
      <c r="J1255" s="15"/>
    </row>
    <row r="1256" s="1" customFormat="1" ht="30" customHeight="1" spans="1:10">
      <c r="A1256" s="13">
        <f>MAX($A$3:A1255)+1</f>
        <v>409</v>
      </c>
      <c r="B1256" s="21" t="s">
        <v>3310</v>
      </c>
      <c r="C1256" s="18" t="s">
        <v>3311</v>
      </c>
      <c r="D1256" s="18" t="s">
        <v>14</v>
      </c>
      <c r="E1256" s="18" t="s">
        <v>3312</v>
      </c>
      <c r="F1256" s="14" t="s">
        <v>16</v>
      </c>
      <c r="G1256" s="21" t="s">
        <v>3313</v>
      </c>
      <c r="H1256" s="26" t="s">
        <v>18</v>
      </c>
      <c r="I1256" s="32"/>
      <c r="J1256" s="15"/>
    </row>
    <row r="1257" s="1" customFormat="1" ht="30" customHeight="1" spans="1:10">
      <c r="A1257" s="16"/>
      <c r="B1257" s="22"/>
      <c r="C1257" s="18" t="s">
        <v>3314</v>
      </c>
      <c r="D1257" s="18" t="s">
        <v>20</v>
      </c>
      <c r="E1257" s="18" t="s">
        <v>3315</v>
      </c>
      <c r="F1257" s="17"/>
      <c r="G1257" s="22"/>
      <c r="H1257" s="27"/>
      <c r="I1257" s="32"/>
      <c r="J1257" s="15"/>
    </row>
    <row r="1258" s="1" customFormat="1" ht="30" customHeight="1" spans="1:10">
      <c r="A1258" s="19"/>
      <c r="B1258" s="23"/>
      <c r="C1258" s="18" t="s">
        <v>3316</v>
      </c>
      <c r="D1258" s="18" t="s">
        <v>20</v>
      </c>
      <c r="E1258" s="18" t="s">
        <v>3317</v>
      </c>
      <c r="F1258" s="20"/>
      <c r="G1258" s="23"/>
      <c r="H1258" s="28"/>
      <c r="I1258" s="32"/>
      <c r="J1258" s="15"/>
    </row>
    <row r="1259" s="1" customFormat="1" ht="30" customHeight="1" spans="1:10">
      <c r="A1259" s="13">
        <f>MAX($A$3:A1258)+1</f>
        <v>410</v>
      </c>
      <c r="B1259" s="21" t="s">
        <v>3318</v>
      </c>
      <c r="C1259" s="18" t="s">
        <v>3319</v>
      </c>
      <c r="D1259" s="18" t="s">
        <v>14</v>
      </c>
      <c r="E1259" s="18" t="s">
        <v>3320</v>
      </c>
      <c r="F1259" s="14" t="s">
        <v>16</v>
      </c>
      <c r="G1259" s="21" t="s">
        <v>3321</v>
      </c>
      <c r="H1259" s="26" t="s">
        <v>18</v>
      </c>
      <c r="I1259" s="32"/>
      <c r="J1259" s="15"/>
    </row>
    <row r="1260" s="1" customFormat="1" ht="30" customHeight="1" spans="1:10">
      <c r="A1260" s="16"/>
      <c r="B1260" s="22"/>
      <c r="C1260" s="18" t="s">
        <v>3322</v>
      </c>
      <c r="D1260" s="18" t="s">
        <v>20</v>
      </c>
      <c r="E1260" s="18" t="s">
        <v>3323</v>
      </c>
      <c r="F1260" s="17"/>
      <c r="G1260" s="22"/>
      <c r="H1260" s="27"/>
      <c r="I1260" s="32"/>
      <c r="J1260" s="15"/>
    </row>
    <row r="1261" s="1" customFormat="1" ht="30" customHeight="1" spans="1:10">
      <c r="A1261" s="19"/>
      <c r="B1261" s="23"/>
      <c r="C1261" s="18" t="s">
        <v>3324</v>
      </c>
      <c r="D1261" s="18" t="s">
        <v>20</v>
      </c>
      <c r="E1261" s="18" t="s">
        <v>3325</v>
      </c>
      <c r="F1261" s="20"/>
      <c r="G1261" s="23"/>
      <c r="H1261" s="28"/>
      <c r="I1261" s="32"/>
      <c r="J1261" s="15"/>
    </row>
    <row r="1262" s="1" customFormat="1" ht="30" customHeight="1" spans="1:10">
      <c r="A1262" s="13">
        <f>MAX($A$3:A1261)+1</f>
        <v>411</v>
      </c>
      <c r="B1262" s="21" t="s">
        <v>3326</v>
      </c>
      <c r="C1262" s="18" t="s">
        <v>3327</v>
      </c>
      <c r="D1262" s="18" t="s">
        <v>14</v>
      </c>
      <c r="E1262" s="18" t="s">
        <v>3328</v>
      </c>
      <c r="F1262" s="14" t="s">
        <v>27</v>
      </c>
      <c r="G1262" s="21" t="s">
        <v>3329</v>
      </c>
      <c r="H1262" s="26" t="s">
        <v>89</v>
      </c>
      <c r="I1262" s="32"/>
      <c r="J1262" s="15"/>
    </row>
    <row r="1263" s="1" customFormat="1" ht="30" customHeight="1" spans="1:10">
      <c r="A1263" s="16"/>
      <c r="B1263" s="22"/>
      <c r="C1263" s="18" t="s">
        <v>3330</v>
      </c>
      <c r="D1263" s="18" t="s">
        <v>20</v>
      </c>
      <c r="E1263" s="18" t="s">
        <v>3331</v>
      </c>
      <c r="F1263" s="17"/>
      <c r="G1263" s="22"/>
      <c r="H1263" s="27"/>
      <c r="I1263" s="32"/>
      <c r="J1263" s="15"/>
    </row>
    <row r="1264" s="1" customFormat="1" ht="30" customHeight="1" spans="1:10">
      <c r="A1264" s="16"/>
      <c r="B1264" s="22"/>
      <c r="C1264" s="18" t="s">
        <v>3332</v>
      </c>
      <c r="D1264" s="18" t="s">
        <v>20</v>
      </c>
      <c r="E1264" s="18" t="s">
        <v>3333</v>
      </c>
      <c r="F1264" s="17"/>
      <c r="G1264" s="22"/>
      <c r="H1264" s="27"/>
      <c r="I1264" s="32"/>
      <c r="J1264" s="15"/>
    </row>
    <row r="1265" s="1" customFormat="1" ht="30" customHeight="1" spans="1:10">
      <c r="A1265" s="16"/>
      <c r="B1265" s="22"/>
      <c r="C1265" s="18" t="s">
        <v>3334</v>
      </c>
      <c r="D1265" s="18" t="s">
        <v>20</v>
      </c>
      <c r="E1265" s="18" t="s">
        <v>3335</v>
      </c>
      <c r="F1265" s="17"/>
      <c r="G1265" s="22"/>
      <c r="H1265" s="27"/>
      <c r="I1265" s="32"/>
      <c r="J1265" s="15"/>
    </row>
    <row r="1266" s="1" customFormat="1" ht="30" customHeight="1" spans="1:10">
      <c r="A1266" s="19"/>
      <c r="B1266" s="23"/>
      <c r="C1266" s="18" t="s">
        <v>3336</v>
      </c>
      <c r="D1266" s="18" t="s">
        <v>59</v>
      </c>
      <c r="E1266" s="18" t="s">
        <v>3337</v>
      </c>
      <c r="F1266" s="20"/>
      <c r="G1266" s="23"/>
      <c r="H1266" s="28"/>
      <c r="I1266" s="32"/>
      <c r="J1266" s="15"/>
    </row>
    <row r="1267" s="1" customFormat="1" ht="30" customHeight="1" spans="1:10">
      <c r="A1267" s="13">
        <f>MAX($A$3:A1266)+1</f>
        <v>412</v>
      </c>
      <c r="B1267" s="21" t="s">
        <v>3338</v>
      </c>
      <c r="C1267" s="18" t="s">
        <v>3339</v>
      </c>
      <c r="D1267" s="18" t="s">
        <v>14</v>
      </c>
      <c r="E1267" s="18" t="s">
        <v>3340</v>
      </c>
      <c r="F1267" s="14" t="s">
        <v>47</v>
      </c>
      <c r="G1267" s="21" t="s">
        <v>3341</v>
      </c>
      <c r="H1267" s="26" t="s">
        <v>49</v>
      </c>
      <c r="I1267" s="32"/>
      <c r="J1267" s="15"/>
    </row>
    <row r="1268" s="1" customFormat="1" ht="30" customHeight="1" spans="1:10">
      <c r="A1268" s="19"/>
      <c r="B1268" s="23"/>
      <c r="C1268" s="18" t="s">
        <v>3342</v>
      </c>
      <c r="D1268" s="18" t="s">
        <v>20</v>
      </c>
      <c r="E1268" s="18" t="s">
        <v>3343</v>
      </c>
      <c r="F1268" s="20"/>
      <c r="G1268" s="23"/>
      <c r="H1268" s="28"/>
      <c r="I1268" s="32"/>
      <c r="J1268" s="15"/>
    </row>
    <row r="1269" s="1" customFormat="1" ht="30" customHeight="1" spans="1:10">
      <c r="A1269" s="13">
        <f>MAX($A$3:A1268)+1</f>
        <v>413</v>
      </c>
      <c r="B1269" s="21" t="s">
        <v>3344</v>
      </c>
      <c r="C1269" s="18" t="s">
        <v>3345</v>
      </c>
      <c r="D1269" s="18" t="s">
        <v>14</v>
      </c>
      <c r="E1269" s="18" t="s">
        <v>3346</v>
      </c>
      <c r="F1269" s="14" t="s">
        <v>47</v>
      </c>
      <c r="G1269" s="21" t="s">
        <v>3347</v>
      </c>
      <c r="H1269" s="26" t="s">
        <v>49</v>
      </c>
      <c r="I1269" s="32"/>
      <c r="J1269" s="15"/>
    </row>
    <row r="1270" s="1" customFormat="1" ht="30" customHeight="1" spans="1:10">
      <c r="A1270" s="16"/>
      <c r="B1270" s="22"/>
      <c r="C1270" s="18" t="s">
        <v>3348</v>
      </c>
      <c r="D1270" s="18" t="s">
        <v>20</v>
      </c>
      <c r="E1270" s="18" t="s">
        <v>3349</v>
      </c>
      <c r="F1270" s="17"/>
      <c r="G1270" s="22"/>
      <c r="H1270" s="27"/>
      <c r="I1270" s="32"/>
      <c r="J1270" s="15"/>
    </row>
    <row r="1271" s="1" customFormat="1" ht="30" customHeight="1" spans="1:10">
      <c r="A1271" s="16"/>
      <c r="B1271" s="22"/>
      <c r="C1271" s="18" t="s">
        <v>3350</v>
      </c>
      <c r="D1271" s="18" t="s">
        <v>59</v>
      </c>
      <c r="E1271" s="18" t="s">
        <v>3351</v>
      </c>
      <c r="F1271" s="17"/>
      <c r="G1271" s="22"/>
      <c r="H1271" s="27"/>
      <c r="I1271" s="32"/>
      <c r="J1271" s="15"/>
    </row>
    <row r="1272" s="1" customFormat="1" ht="30" customHeight="1" spans="1:10">
      <c r="A1272" s="19"/>
      <c r="B1272" s="23"/>
      <c r="C1272" s="18" t="s">
        <v>3352</v>
      </c>
      <c r="D1272" s="18" t="s">
        <v>59</v>
      </c>
      <c r="E1272" s="18" t="s">
        <v>3353</v>
      </c>
      <c r="F1272" s="20"/>
      <c r="G1272" s="23"/>
      <c r="H1272" s="28"/>
      <c r="I1272" s="32"/>
      <c r="J1272" s="15"/>
    </row>
    <row r="1273" s="1" customFormat="1" ht="30" customHeight="1" spans="1:10">
      <c r="A1273" s="13">
        <f>MAX($A$3:A1272)+1</f>
        <v>414</v>
      </c>
      <c r="B1273" s="21" t="s">
        <v>3354</v>
      </c>
      <c r="C1273" s="18" t="s">
        <v>3355</v>
      </c>
      <c r="D1273" s="18" t="s">
        <v>14</v>
      </c>
      <c r="E1273" s="18" t="s">
        <v>3356</v>
      </c>
      <c r="F1273" s="14" t="s">
        <v>16</v>
      </c>
      <c r="G1273" s="21" t="s">
        <v>3357</v>
      </c>
      <c r="H1273" s="26" t="s">
        <v>18</v>
      </c>
      <c r="I1273" s="32"/>
      <c r="J1273" s="15"/>
    </row>
    <row r="1274" s="1" customFormat="1" ht="30" customHeight="1" spans="1:10">
      <c r="A1274" s="16"/>
      <c r="B1274" s="22"/>
      <c r="C1274" s="18" t="s">
        <v>3358</v>
      </c>
      <c r="D1274" s="18" t="s">
        <v>20</v>
      </c>
      <c r="E1274" s="18" t="s">
        <v>3359</v>
      </c>
      <c r="F1274" s="17"/>
      <c r="G1274" s="22"/>
      <c r="H1274" s="27"/>
      <c r="I1274" s="32"/>
      <c r="J1274" s="15"/>
    </row>
    <row r="1275" s="1" customFormat="1" ht="30" customHeight="1" spans="1:10">
      <c r="A1275" s="19"/>
      <c r="B1275" s="23"/>
      <c r="C1275" s="18" t="s">
        <v>3360</v>
      </c>
      <c r="D1275" s="18" t="s">
        <v>20</v>
      </c>
      <c r="E1275" s="18" t="s">
        <v>3361</v>
      </c>
      <c r="F1275" s="20"/>
      <c r="G1275" s="23"/>
      <c r="H1275" s="28"/>
      <c r="I1275" s="32"/>
      <c r="J1275" s="15"/>
    </row>
    <row r="1276" s="1" customFormat="1" ht="30" customHeight="1" spans="1:10">
      <c r="A1276" s="13">
        <f>MAX($A$3:A1275)+1</f>
        <v>415</v>
      </c>
      <c r="B1276" s="21" t="s">
        <v>3362</v>
      </c>
      <c r="C1276" s="18" t="s">
        <v>3363</v>
      </c>
      <c r="D1276" s="18" t="s">
        <v>14</v>
      </c>
      <c r="E1276" s="18" t="s">
        <v>3364</v>
      </c>
      <c r="F1276" s="14" t="s">
        <v>27</v>
      </c>
      <c r="G1276" s="21" t="s">
        <v>3365</v>
      </c>
      <c r="H1276" s="26" t="s">
        <v>89</v>
      </c>
      <c r="I1276" s="32"/>
      <c r="J1276" s="15"/>
    </row>
    <row r="1277" s="1" customFormat="1" ht="30" customHeight="1" spans="1:10">
      <c r="A1277" s="16"/>
      <c r="B1277" s="22"/>
      <c r="C1277" s="18" t="s">
        <v>3366</v>
      </c>
      <c r="D1277" s="18" t="s">
        <v>20</v>
      </c>
      <c r="E1277" s="18" t="s">
        <v>3367</v>
      </c>
      <c r="F1277" s="17"/>
      <c r="G1277" s="22"/>
      <c r="H1277" s="27"/>
      <c r="I1277" s="32"/>
      <c r="J1277" s="15"/>
    </row>
    <row r="1278" s="1" customFormat="1" ht="30" customHeight="1" spans="1:10">
      <c r="A1278" s="16"/>
      <c r="B1278" s="22"/>
      <c r="C1278" s="18" t="s">
        <v>3368</v>
      </c>
      <c r="D1278" s="18" t="s">
        <v>20</v>
      </c>
      <c r="E1278" s="18" t="s">
        <v>3369</v>
      </c>
      <c r="F1278" s="17"/>
      <c r="G1278" s="22"/>
      <c r="H1278" s="27"/>
      <c r="I1278" s="32"/>
      <c r="J1278" s="15"/>
    </row>
    <row r="1279" s="1" customFormat="1" ht="30" customHeight="1" spans="1:10">
      <c r="A1279" s="19"/>
      <c r="B1279" s="23"/>
      <c r="C1279" s="18" t="s">
        <v>3370</v>
      </c>
      <c r="D1279" s="18" t="s">
        <v>20</v>
      </c>
      <c r="E1279" s="18" t="s">
        <v>3371</v>
      </c>
      <c r="F1279" s="20"/>
      <c r="G1279" s="23"/>
      <c r="H1279" s="28"/>
      <c r="I1279" s="32"/>
      <c r="J1279" s="15"/>
    </row>
    <row r="1280" s="1" customFormat="1" ht="30" customHeight="1" spans="1:10">
      <c r="A1280" s="13">
        <f>MAX($A$3:A1279)+1</f>
        <v>416</v>
      </c>
      <c r="B1280" s="21" t="s">
        <v>3372</v>
      </c>
      <c r="C1280" s="18" t="s">
        <v>3373</v>
      </c>
      <c r="D1280" s="18" t="s">
        <v>14</v>
      </c>
      <c r="E1280" s="18" t="s">
        <v>3374</v>
      </c>
      <c r="F1280" s="14" t="s">
        <v>47</v>
      </c>
      <c r="G1280" s="21" t="s">
        <v>3375</v>
      </c>
      <c r="H1280" s="26" t="s">
        <v>49</v>
      </c>
      <c r="I1280" s="32"/>
      <c r="J1280" s="15"/>
    </row>
    <row r="1281" s="1" customFormat="1" ht="30" customHeight="1" spans="1:10">
      <c r="A1281" s="19"/>
      <c r="B1281" s="23"/>
      <c r="C1281" s="18" t="s">
        <v>3376</v>
      </c>
      <c r="D1281" s="18" t="s">
        <v>20</v>
      </c>
      <c r="E1281" s="18" t="s">
        <v>3377</v>
      </c>
      <c r="F1281" s="20"/>
      <c r="G1281" s="23"/>
      <c r="H1281" s="28"/>
      <c r="I1281" s="32"/>
      <c r="J1281" s="15"/>
    </row>
    <row r="1282" s="1" customFormat="1" ht="30" customHeight="1" spans="1:10">
      <c r="A1282" s="13">
        <f>MAX($A$3:A1281)+1</f>
        <v>417</v>
      </c>
      <c r="B1282" s="21" t="s">
        <v>3378</v>
      </c>
      <c r="C1282" s="18" t="s">
        <v>3379</v>
      </c>
      <c r="D1282" s="18" t="s">
        <v>14</v>
      </c>
      <c r="E1282" s="18" t="s">
        <v>3380</v>
      </c>
      <c r="F1282" s="14" t="s">
        <v>16</v>
      </c>
      <c r="G1282" s="21" t="s">
        <v>3381</v>
      </c>
      <c r="H1282" s="26" t="s">
        <v>18</v>
      </c>
      <c r="I1282" s="32"/>
      <c r="J1282" s="15"/>
    </row>
    <row r="1283" s="1" customFormat="1" ht="30" customHeight="1" spans="1:10">
      <c r="A1283" s="16"/>
      <c r="B1283" s="22"/>
      <c r="C1283" s="18" t="s">
        <v>3382</v>
      </c>
      <c r="D1283" s="18" t="s">
        <v>20</v>
      </c>
      <c r="E1283" s="18" t="s">
        <v>3383</v>
      </c>
      <c r="F1283" s="17"/>
      <c r="G1283" s="22"/>
      <c r="H1283" s="27"/>
      <c r="I1283" s="32"/>
      <c r="J1283" s="15"/>
    </row>
    <row r="1284" s="1" customFormat="1" ht="30" customHeight="1" spans="1:10">
      <c r="A1284" s="19"/>
      <c r="B1284" s="23"/>
      <c r="C1284" s="18" t="s">
        <v>3384</v>
      </c>
      <c r="D1284" s="18" t="s">
        <v>20</v>
      </c>
      <c r="E1284" s="18" t="s">
        <v>3385</v>
      </c>
      <c r="F1284" s="20"/>
      <c r="G1284" s="23"/>
      <c r="H1284" s="28"/>
      <c r="I1284" s="32"/>
      <c r="J1284" s="15"/>
    </row>
    <row r="1285" s="1" customFormat="1" ht="30" customHeight="1" spans="1:10">
      <c r="A1285" s="13">
        <f>MAX($A$3:A1284)+1</f>
        <v>418</v>
      </c>
      <c r="B1285" s="21" t="s">
        <v>3386</v>
      </c>
      <c r="C1285" s="18" t="s">
        <v>3387</v>
      </c>
      <c r="D1285" s="18" t="s">
        <v>14</v>
      </c>
      <c r="E1285" s="18" t="s">
        <v>3388</v>
      </c>
      <c r="F1285" s="14" t="s">
        <v>27</v>
      </c>
      <c r="G1285" s="21" t="s">
        <v>3389</v>
      </c>
      <c r="H1285" s="26" t="s">
        <v>554</v>
      </c>
      <c r="I1285" s="32"/>
      <c r="J1285" s="15"/>
    </row>
    <row r="1286" s="1" customFormat="1" ht="30" customHeight="1" spans="1:10">
      <c r="A1286" s="16"/>
      <c r="B1286" s="22"/>
      <c r="C1286" s="18" t="s">
        <v>3390</v>
      </c>
      <c r="D1286" s="18" t="s">
        <v>20</v>
      </c>
      <c r="E1286" s="18" t="s">
        <v>3391</v>
      </c>
      <c r="F1286" s="17"/>
      <c r="G1286" s="22"/>
      <c r="H1286" s="27"/>
      <c r="I1286" s="32"/>
      <c r="J1286" s="15"/>
    </row>
    <row r="1287" s="1" customFormat="1" ht="30" customHeight="1" spans="1:10">
      <c r="A1287" s="16"/>
      <c r="B1287" s="22"/>
      <c r="C1287" s="18" t="s">
        <v>3392</v>
      </c>
      <c r="D1287" s="18" t="s">
        <v>20</v>
      </c>
      <c r="E1287" s="18" t="s">
        <v>485</v>
      </c>
      <c r="F1287" s="17"/>
      <c r="G1287" s="22"/>
      <c r="H1287" s="27"/>
      <c r="I1287" s="32"/>
      <c r="J1287" s="15"/>
    </row>
    <row r="1288" s="1" customFormat="1" ht="30" customHeight="1" spans="1:10">
      <c r="A1288" s="19"/>
      <c r="B1288" s="23"/>
      <c r="C1288" s="18" t="s">
        <v>3393</v>
      </c>
      <c r="D1288" s="18" t="s">
        <v>20</v>
      </c>
      <c r="E1288" s="18" t="s">
        <v>3394</v>
      </c>
      <c r="F1288" s="20"/>
      <c r="G1288" s="23"/>
      <c r="H1288" s="28"/>
      <c r="I1288" s="32"/>
      <c r="J1288" s="15"/>
    </row>
    <row r="1289" s="1" customFormat="1" ht="30" customHeight="1" spans="1:10">
      <c r="A1289" s="13">
        <f>MAX($A$3:A1288)+1</f>
        <v>419</v>
      </c>
      <c r="B1289" s="21" t="s">
        <v>3395</v>
      </c>
      <c r="C1289" s="18" t="s">
        <v>3396</v>
      </c>
      <c r="D1289" s="18" t="s">
        <v>14</v>
      </c>
      <c r="E1289" s="18" t="s">
        <v>3397</v>
      </c>
      <c r="F1289" s="14" t="s">
        <v>16</v>
      </c>
      <c r="G1289" s="21" t="s">
        <v>3398</v>
      </c>
      <c r="H1289" s="26" t="s">
        <v>18</v>
      </c>
      <c r="I1289" s="32"/>
      <c r="J1289" s="15"/>
    </row>
    <row r="1290" s="1" customFormat="1" ht="30" customHeight="1" spans="1:10">
      <c r="A1290" s="16"/>
      <c r="B1290" s="22"/>
      <c r="C1290" s="18" t="s">
        <v>3399</v>
      </c>
      <c r="D1290" s="18" t="s">
        <v>20</v>
      </c>
      <c r="E1290" s="18" t="s">
        <v>3400</v>
      </c>
      <c r="F1290" s="17"/>
      <c r="G1290" s="22"/>
      <c r="H1290" s="27"/>
      <c r="I1290" s="32"/>
      <c r="J1290" s="15"/>
    </row>
    <row r="1291" s="1" customFormat="1" ht="30" customHeight="1" spans="1:10">
      <c r="A1291" s="16"/>
      <c r="B1291" s="22"/>
      <c r="C1291" s="18" t="s">
        <v>3401</v>
      </c>
      <c r="D1291" s="18" t="s">
        <v>20</v>
      </c>
      <c r="E1291" s="18" t="s">
        <v>3402</v>
      </c>
      <c r="F1291" s="17"/>
      <c r="G1291" s="22"/>
      <c r="H1291" s="27"/>
      <c r="I1291" s="32"/>
      <c r="J1291" s="15"/>
    </row>
    <row r="1292" s="1" customFormat="1" ht="30" customHeight="1" spans="1:10">
      <c r="A1292" s="19"/>
      <c r="B1292" s="23"/>
      <c r="C1292" s="18" t="s">
        <v>3403</v>
      </c>
      <c r="D1292" s="18" t="s">
        <v>59</v>
      </c>
      <c r="E1292" s="18" t="s">
        <v>3404</v>
      </c>
      <c r="F1292" s="20"/>
      <c r="G1292" s="23"/>
      <c r="H1292" s="28"/>
      <c r="I1292" s="32"/>
      <c r="J1292" s="15"/>
    </row>
    <row r="1293" s="1" customFormat="1" ht="30" customHeight="1" spans="1:10">
      <c r="A1293" s="13">
        <f>MAX($A$3:A1292)+1</f>
        <v>420</v>
      </c>
      <c r="B1293" s="21" t="s">
        <v>3405</v>
      </c>
      <c r="C1293" s="18" t="s">
        <v>3406</v>
      </c>
      <c r="D1293" s="18" t="s">
        <v>14</v>
      </c>
      <c r="E1293" s="18" t="s">
        <v>3407</v>
      </c>
      <c r="F1293" s="14" t="s">
        <v>27</v>
      </c>
      <c r="G1293" s="21" t="s">
        <v>3408</v>
      </c>
      <c r="H1293" s="26" t="s">
        <v>162</v>
      </c>
      <c r="I1293" s="32"/>
      <c r="J1293" s="15"/>
    </row>
    <row r="1294" s="1" customFormat="1" ht="30" customHeight="1" spans="1:10">
      <c r="A1294" s="16"/>
      <c r="B1294" s="22"/>
      <c r="C1294" s="18" t="s">
        <v>3409</v>
      </c>
      <c r="D1294" s="18" t="s">
        <v>20</v>
      </c>
      <c r="E1294" s="18" t="s">
        <v>3410</v>
      </c>
      <c r="F1294" s="17"/>
      <c r="G1294" s="22"/>
      <c r="H1294" s="27"/>
      <c r="I1294" s="32"/>
      <c r="J1294" s="15"/>
    </row>
    <row r="1295" s="1" customFormat="1" ht="30" customHeight="1" spans="1:10">
      <c r="A1295" s="16"/>
      <c r="B1295" s="22"/>
      <c r="C1295" s="18" t="s">
        <v>3411</v>
      </c>
      <c r="D1295" s="18" t="s">
        <v>20</v>
      </c>
      <c r="E1295" s="18" t="s">
        <v>3412</v>
      </c>
      <c r="F1295" s="17"/>
      <c r="G1295" s="22"/>
      <c r="H1295" s="27"/>
      <c r="I1295" s="32"/>
      <c r="J1295" s="15"/>
    </row>
    <row r="1296" s="1" customFormat="1" ht="30" customHeight="1" spans="1:10">
      <c r="A1296" s="19"/>
      <c r="B1296" s="23"/>
      <c r="C1296" s="18" t="s">
        <v>3413</v>
      </c>
      <c r="D1296" s="18" t="s">
        <v>20</v>
      </c>
      <c r="E1296" s="18" t="s">
        <v>3414</v>
      </c>
      <c r="F1296" s="20"/>
      <c r="G1296" s="23"/>
      <c r="H1296" s="28"/>
      <c r="I1296" s="32"/>
      <c r="J1296" s="15"/>
    </row>
    <row r="1297" s="1" customFormat="1" ht="30" customHeight="1" spans="1:10">
      <c r="A1297" s="13">
        <f>MAX($A$3:A1296)+1</f>
        <v>421</v>
      </c>
      <c r="B1297" s="21" t="s">
        <v>3415</v>
      </c>
      <c r="C1297" s="18" t="s">
        <v>3416</v>
      </c>
      <c r="D1297" s="18" t="s">
        <v>14</v>
      </c>
      <c r="E1297" s="18" t="s">
        <v>3417</v>
      </c>
      <c r="F1297" s="14" t="s">
        <v>16</v>
      </c>
      <c r="G1297" s="21" t="s">
        <v>3418</v>
      </c>
      <c r="H1297" s="26" t="s">
        <v>18</v>
      </c>
      <c r="I1297" s="32"/>
      <c r="J1297" s="15"/>
    </row>
    <row r="1298" s="1" customFormat="1" ht="30" customHeight="1" spans="1:10">
      <c r="A1298" s="16"/>
      <c r="B1298" s="22"/>
      <c r="C1298" s="18" t="s">
        <v>3419</v>
      </c>
      <c r="D1298" s="18" t="s">
        <v>20</v>
      </c>
      <c r="E1298" s="18" t="s">
        <v>3420</v>
      </c>
      <c r="F1298" s="17"/>
      <c r="G1298" s="22"/>
      <c r="H1298" s="27"/>
      <c r="I1298" s="32"/>
      <c r="J1298" s="15"/>
    </row>
    <row r="1299" s="1" customFormat="1" ht="30" customHeight="1" spans="1:10">
      <c r="A1299" s="19"/>
      <c r="B1299" s="23"/>
      <c r="C1299" s="18" t="s">
        <v>3421</v>
      </c>
      <c r="D1299" s="18" t="s">
        <v>20</v>
      </c>
      <c r="E1299" s="18" t="s">
        <v>3422</v>
      </c>
      <c r="F1299" s="20"/>
      <c r="G1299" s="23"/>
      <c r="H1299" s="28"/>
      <c r="I1299" s="32"/>
      <c r="J1299" s="15"/>
    </row>
    <row r="1300" s="1" customFormat="1" ht="30" customHeight="1" spans="1:10">
      <c r="A1300" s="13">
        <f>MAX($A$3:A1299)+1</f>
        <v>422</v>
      </c>
      <c r="B1300" s="21" t="s">
        <v>3423</v>
      </c>
      <c r="C1300" s="18" t="s">
        <v>3424</v>
      </c>
      <c r="D1300" s="18" t="s">
        <v>14</v>
      </c>
      <c r="E1300" s="18" t="s">
        <v>3425</v>
      </c>
      <c r="F1300" s="14" t="s">
        <v>16</v>
      </c>
      <c r="G1300" s="21" t="s">
        <v>3426</v>
      </c>
      <c r="H1300" s="26" t="s">
        <v>18</v>
      </c>
      <c r="I1300" s="32"/>
      <c r="J1300" s="15"/>
    </row>
    <row r="1301" s="1" customFormat="1" ht="30" customHeight="1" spans="1:10">
      <c r="A1301" s="16"/>
      <c r="B1301" s="22"/>
      <c r="C1301" s="18" t="s">
        <v>3427</v>
      </c>
      <c r="D1301" s="18" t="s">
        <v>20</v>
      </c>
      <c r="E1301" s="18" t="s">
        <v>3428</v>
      </c>
      <c r="F1301" s="17"/>
      <c r="G1301" s="22"/>
      <c r="H1301" s="27"/>
      <c r="I1301" s="32"/>
      <c r="J1301" s="15"/>
    </row>
    <row r="1302" s="1" customFormat="1" ht="30" customHeight="1" spans="1:10">
      <c r="A1302" s="19"/>
      <c r="B1302" s="23"/>
      <c r="C1302" s="18" t="s">
        <v>3429</v>
      </c>
      <c r="D1302" s="18" t="s">
        <v>20</v>
      </c>
      <c r="E1302" s="18" t="s">
        <v>3430</v>
      </c>
      <c r="F1302" s="20"/>
      <c r="G1302" s="23"/>
      <c r="H1302" s="28"/>
      <c r="I1302" s="32"/>
      <c r="J1302" s="15"/>
    </row>
    <row r="1303" s="1" customFormat="1" ht="30" customHeight="1" spans="1:10">
      <c r="A1303" s="13">
        <f>MAX($A$3:A1302)+1</f>
        <v>423</v>
      </c>
      <c r="B1303" s="21" t="s">
        <v>3431</v>
      </c>
      <c r="C1303" s="18" t="s">
        <v>3432</v>
      </c>
      <c r="D1303" s="18" t="s">
        <v>14</v>
      </c>
      <c r="E1303" s="18" t="s">
        <v>3433</v>
      </c>
      <c r="F1303" s="14" t="s">
        <v>16</v>
      </c>
      <c r="G1303" s="21" t="s">
        <v>3434</v>
      </c>
      <c r="H1303" s="26" t="s">
        <v>29</v>
      </c>
      <c r="I1303" s="32"/>
      <c r="J1303" s="15"/>
    </row>
    <row r="1304" s="1" customFormat="1" ht="30" customHeight="1" spans="1:10">
      <c r="A1304" s="16"/>
      <c r="B1304" s="22"/>
      <c r="C1304" s="18" t="s">
        <v>3435</v>
      </c>
      <c r="D1304" s="18" t="s">
        <v>20</v>
      </c>
      <c r="E1304" s="18" t="s">
        <v>3436</v>
      </c>
      <c r="F1304" s="17"/>
      <c r="G1304" s="22"/>
      <c r="H1304" s="27"/>
      <c r="I1304" s="32"/>
      <c r="J1304" s="15"/>
    </row>
    <row r="1305" s="1" customFormat="1" ht="30" customHeight="1" spans="1:10">
      <c r="A1305" s="19"/>
      <c r="B1305" s="23"/>
      <c r="C1305" s="18" t="s">
        <v>3437</v>
      </c>
      <c r="D1305" s="18" t="s">
        <v>20</v>
      </c>
      <c r="E1305" s="18" t="s">
        <v>3438</v>
      </c>
      <c r="F1305" s="20"/>
      <c r="G1305" s="23"/>
      <c r="H1305" s="28"/>
      <c r="I1305" s="32"/>
      <c r="J1305" s="15"/>
    </row>
    <row r="1306" s="1" customFormat="1" ht="30" customHeight="1" spans="1:10">
      <c r="A1306" s="13">
        <f>MAX($A$3:A1305)+1</f>
        <v>424</v>
      </c>
      <c r="B1306" s="21" t="s">
        <v>3439</v>
      </c>
      <c r="C1306" s="18" t="s">
        <v>3440</v>
      </c>
      <c r="D1306" s="18" t="s">
        <v>14</v>
      </c>
      <c r="E1306" s="18" t="s">
        <v>3441</v>
      </c>
      <c r="F1306" s="14" t="s">
        <v>47</v>
      </c>
      <c r="G1306" s="21" t="s">
        <v>3442</v>
      </c>
      <c r="H1306" s="26" t="s">
        <v>49</v>
      </c>
      <c r="I1306" s="32"/>
      <c r="J1306" s="15"/>
    </row>
    <row r="1307" s="1" customFormat="1" ht="30" customHeight="1" spans="1:10">
      <c r="A1307" s="16"/>
      <c r="B1307" s="22"/>
      <c r="C1307" s="18" t="s">
        <v>3443</v>
      </c>
      <c r="D1307" s="18" t="s">
        <v>20</v>
      </c>
      <c r="E1307" s="18" t="s">
        <v>3444</v>
      </c>
      <c r="F1307" s="17"/>
      <c r="G1307" s="22"/>
      <c r="H1307" s="27"/>
      <c r="I1307" s="32"/>
      <c r="J1307" s="15"/>
    </row>
    <row r="1308" s="1" customFormat="1" ht="30" customHeight="1" spans="1:10">
      <c r="A1308" s="19"/>
      <c r="B1308" s="23"/>
      <c r="C1308" s="18" t="s">
        <v>3445</v>
      </c>
      <c r="D1308" s="18" t="s">
        <v>59</v>
      </c>
      <c r="E1308" s="18" t="s">
        <v>3446</v>
      </c>
      <c r="F1308" s="20"/>
      <c r="G1308" s="23"/>
      <c r="H1308" s="28"/>
      <c r="I1308" s="32"/>
      <c r="J1308" s="15"/>
    </row>
    <row r="1309" s="1" customFormat="1" ht="30" customHeight="1" spans="1:10">
      <c r="A1309" s="13">
        <f>MAX($A$3:A1308)+1</f>
        <v>425</v>
      </c>
      <c r="B1309" s="21" t="s">
        <v>3447</v>
      </c>
      <c r="C1309" s="18" t="s">
        <v>3448</v>
      </c>
      <c r="D1309" s="18" t="s">
        <v>14</v>
      </c>
      <c r="E1309" s="18" t="s">
        <v>3449</v>
      </c>
      <c r="F1309" s="14" t="s">
        <v>16</v>
      </c>
      <c r="G1309" s="21" t="s">
        <v>3450</v>
      </c>
      <c r="H1309" s="26" t="s">
        <v>18</v>
      </c>
      <c r="I1309" s="32"/>
      <c r="J1309" s="15"/>
    </row>
    <row r="1310" s="1" customFormat="1" ht="30" customHeight="1" spans="1:10">
      <c r="A1310" s="16"/>
      <c r="B1310" s="22"/>
      <c r="C1310" s="18" t="s">
        <v>3451</v>
      </c>
      <c r="D1310" s="18" t="s">
        <v>20</v>
      </c>
      <c r="E1310" s="18" t="s">
        <v>3452</v>
      </c>
      <c r="F1310" s="17"/>
      <c r="G1310" s="22"/>
      <c r="H1310" s="27"/>
      <c r="I1310" s="32"/>
      <c r="J1310" s="15"/>
    </row>
    <row r="1311" s="1" customFormat="1" ht="30" customHeight="1" spans="1:10">
      <c r="A1311" s="19"/>
      <c r="B1311" s="23"/>
      <c r="C1311" s="18" t="s">
        <v>3453</v>
      </c>
      <c r="D1311" s="18" t="s">
        <v>20</v>
      </c>
      <c r="E1311" s="18" t="s">
        <v>3454</v>
      </c>
      <c r="F1311" s="20"/>
      <c r="G1311" s="23"/>
      <c r="H1311" s="28"/>
      <c r="I1311" s="32"/>
      <c r="J1311" s="15"/>
    </row>
    <row r="1312" s="1" customFormat="1" ht="30" customHeight="1" spans="1:10">
      <c r="A1312" s="13">
        <f>MAX($A$3:A1311)+1</f>
        <v>426</v>
      </c>
      <c r="B1312" s="21" t="s">
        <v>3455</v>
      </c>
      <c r="C1312" s="18" t="s">
        <v>3456</v>
      </c>
      <c r="D1312" s="18" t="s">
        <v>14</v>
      </c>
      <c r="E1312" s="18" t="s">
        <v>3457</v>
      </c>
      <c r="F1312" s="14" t="s">
        <v>47</v>
      </c>
      <c r="G1312" s="21" t="s">
        <v>3458</v>
      </c>
      <c r="H1312" s="26" t="s">
        <v>49</v>
      </c>
      <c r="I1312" s="32"/>
      <c r="J1312" s="15"/>
    </row>
    <row r="1313" s="1" customFormat="1" ht="30" customHeight="1" spans="1:10">
      <c r="A1313" s="19"/>
      <c r="B1313" s="23"/>
      <c r="C1313" s="18" t="s">
        <v>3459</v>
      </c>
      <c r="D1313" s="18" t="s">
        <v>20</v>
      </c>
      <c r="E1313" s="18" t="s">
        <v>3457</v>
      </c>
      <c r="F1313" s="20"/>
      <c r="G1313" s="23"/>
      <c r="H1313" s="28"/>
      <c r="I1313" s="32"/>
      <c r="J1313" s="15"/>
    </row>
    <row r="1314" s="1" customFormat="1" ht="30" customHeight="1" spans="1:10">
      <c r="A1314" s="13">
        <f>MAX($A$3:A1313)+1</f>
        <v>427</v>
      </c>
      <c r="B1314" s="21" t="s">
        <v>3460</v>
      </c>
      <c r="C1314" s="18" t="s">
        <v>3461</v>
      </c>
      <c r="D1314" s="18" t="s">
        <v>14</v>
      </c>
      <c r="E1314" s="18" t="s">
        <v>3462</v>
      </c>
      <c r="F1314" s="14" t="s">
        <v>47</v>
      </c>
      <c r="G1314" s="21" t="s">
        <v>3463</v>
      </c>
      <c r="H1314" s="26" t="s">
        <v>49</v>
      </c>
      <c r="I1314" s="32"/>
      <c r="J1314" s="15"/>
    </row>
    <row r="1315" s="1" customFormat="1" ht="30" customHeight="1" spans="1:10">
      <c r="A1315" s="16"/>
      <c r="B1315" s="22"/>
      <c r="C1315" s="18" t="s">
        <v>3464</v>
      </c>
      <c r="D1315" s="18" t="s">
        <v>20</v>
      </c>
      <c r="E1315" s="18" t="s">
        <v>3465</v>
      </c>
      <c r="F1315" s="17"/>
      <c r="G1315" s="22"/>
      <c r="H1315" s="27"/>
      <c r="I1315" s="32"/>
      <c r="J1315" s="15"/>
    </row>
    <row r="1316" s="1" customFormat="1" ht="30" customHeight="1" spans="1:10">
      <c r="A1316" s="19"/>
      <c r="B1316" s="23"/>
      <c r="C1316" s="18" t="s">
        <v>3466</v>
      </c>
      <c r="D1316" s="18" t="s">
        <v>59</v>
      </c>
      <c r="E1316" s="18" t="s">
        <v>3467</v>
      </c>
      <c r="F1316" s="20"/>
      <c r="G1316" s="23"/>
      <c r="H1316" s="28"/>
      <c r="I1316" s="32"/>
      <c r="J1316" s="15"/>
    </row>
    <row r="1317" s="1" customFormat="1" ht="30" customHeight="1" spans="1:10">
      <c r="A1317" s="13">
        <f>MAX($A$3:A1316)+1</f>
        <v>428</v>
      </c>
      <c r="B1317" s="21" t="s">
        <v>3468</v>
      </c>
      <c r="C1317" s="18" t="s">
        <v>3469</v>
      </c>
      <c r="D1317" s="18" t="s">
        <v>14</v>
      </c>
      <c r="E1317" s="18" t="s">
        <v>3470</v>
      </c>
      <c r="F1317" s="14" t="s">
        <v>47</v>
      </c>
      <c r="G1317" s="21" t="s">
        <v>3471</v>
      </c>
      <c r="H1317" s="26" t="s">
        <v>49</v>
      </c>
      <c r="I1317" s="32"/>
      <c r="J1317" s="15"/>
    </row>
    <row r="1318" s="1" customFormat="1" ht="30" customHeight="1" spans="1:10">
      <c r="A1318" s="16"/>
      <c r="B1318" s="22"/>
      <c r="C1318" s="18" t="s">
        <v>3472</v>
      </c>
      <c r="D1318" s="18" t="s">
        <v>20</v>
      </c>
      <c r="E1318" s="18" t="s">
        <v>3473</v>
      </c>
      <c r="F1318" s="17"/>
      <c r="G1318" s="22"/>
      <c r="H1318" s="27"/>
      <c r="I1318" s="32"/>
      <c r="J1318" s="15"/>
    </row>
    <row r="1319" s="1" customFormat="1" ht="30" customHeight="1" spans="1:10">
      <c r="A1319" s="19"/>
      <c r="B1319" s="23"/>
      <c r="C1319" s="18" t="s">
        <v>3474</v>
      </c>
      <c r="D1319" s="18" t="s">
        <v>59</v>
      </c>
      <c r="E1319" s="18" t="s">
        <v>3475</v>
      </c>
      <c r="F1319" s="20"/>
      <c r="G1319" s="23"/>
      <c r="H1319" s="28"/>
      <c r="I1319" s="32"/>
      <c r="J1319" s="15"/>
    </row>
    <row r="1320" s="1" customFormat="1" ht="30" customHeight="1" spans="1:10">
      <c r="A1320" s="13">
        <f>MAX($A$3:A1319)+1</f>
        <v>429</v>
      </c>
      <c r="B1320" s="21" t="s">
        <v>3476</v>
      </c>
      <c r="C1320" s="18" t="s">
        <v>3477</v>
      </c>
      <c r="D1320" s="18" t="s">
        <v>14</v>
      </c>
      <c r="E1320" s="18" t="s">
        <v>3478</v>
      </c>
      <c r="F1320" s="14" t="s">
        <v>16</v>
      </c>
      <c r="G1320" s="21" t="s">
        <v>3479</v>
      </c>
      <c r="H1320" s="26" t="s">
        <v>49</v>
      </c>
      <c r="I1320" s="32"/>
      <c r="J1320" s="15"/>
    </row>
    <row r="1321" s="1" customFormat="1" ht="30" customHeight="1" spans="1:10">
      <c r="A1321" s="16"/>
      <c r="B1321" s="22"/>
      <c r="C1321" s="18" t="s">
        <v>3480</v>
      </c>
      <c r="D1321" s="18" t="s">
        <v>20</v>
      </c>
      <c r="E1321" s="18" t="s">
        <v>3481</v>
      </c>
      <c r="F1321" s="17"/>
      <c r="G1321" s="22"/>
      <c r="H1321" s="27"/>
      <c r="I1321" s="32"/>
      <c r="J1321" s="15"/>
    </row>
    <row r="1322" s="1" customFormat="1" ht="30" customHeight="1" spans="1:10">
      <c r="A1322" s="19"/>
      <c r="B1322" s="23"/>
      <c r="C1322" s="18" t="s">
        <v>3482</v>
      </c>
      <c r="D1322" s="18" t="s">
        <v>20</v>
      </c>
      <c r="E1322" s="18" t="s">
        <v>3483</v>
      </c>
      <c r="F1322" s="20"/>
      <c r="G1322" s="23"/>
      <c r="H1322" s="28"/>
      <c r="I1322" s="32"/>
      <c r="J1322" s="15"/>
    </row>
    <row r="1323" s="1" customFormat="1" ht="30" customHeight="1" spans="1:10">
      <c r="A1323" s="13">
        <f>MAX($A$3:A1322)+1</f>
        <v>430</v>
      </c>
      <c r="B1323" s="21" t="s">
        <v>3484</v>
      </c>
      <c r="C1323" s="18" t="s">
        <v>3485</v>
      </c>
      <c r="D1323" s="18" t="s">
        <v>14</v>
      </c>
      <c r="E1323" s="18" t="s">
        <v>3486</v>
      </c>
      <c r="F1323" s="14" t="s">
        <v>16</v>
      </c>
      <c r="G1323" s="21" t="s">
        <v>3487</v>
      </c>
      <c r="H1323" s="26" t="s">
        <v>18</v>
      </c>
      <c r="I1323" s="32"/>
      <c r="J1323" s="15"/>
    </row>
    <row r="1324" s="1" customFormat="1" ht="30" customHeight="1" spans="1:10">
      <c r="A1324" s="16"/>
      <c r="B1324" s="22"/>
      <c r="C1324" s="18" t="s">
        <v>3488</v>
      </c>
      <c r="D1324" s="18" t="s">
        <v>20</v>
      </c>
      <c r="E1324" s="18" t="s">
        <v>3489</v>
      </c>
      <c r="F1324" s="17"/>
      <c r="G1324" s="22"/>
      <c r="H1324" s="27"/>
      <c r="I1324" s="32"/>
      <c r="J1324" s="15"/>
    </row>
    <row r="1325" s="1" customFormat="1" ht="30" customHeight="1" spans="1:10">
      <c r="A1325" s="19"/>
      <c r="B1325" s="23"/>
      <c r="C1325" s="18" t="s">
        <v>3490</v>
      </c>
      <c r="D1325" s="18" t="s">
        <v>20</v>
      </c>
      <c r="E1325" s="18" t="s">
        <v>3491</v>
      </c>
      <c r="F1325" s="20"/>
      <c r="G1325" s="23"/>
      <c r="H1325" s="28"/>
      <c r="I1325" s="32"/>
      <c r="J1325" s="15"/>
    </row>
    <row r="1326" s="1" customFormat="1" ht="30" customHeight="1" spans="1:10">
      <c r="A1326" s="13">
        <f>MAX($A$3:A1325)+1</f>
        <v>431</v>
      </c>
      <c r="B1326" s="21" t="s">
        <v>3492</v>
      </c>
      <c r="C1326" s="18" t="s">
        <v>3493</v>
      </c>
      <c r="D1326" s="18" t="s">
        <v>14</v>
      </c>
      <c r="E1326" s="18" t="s">
        <v>3494</v>
      </c>
      <c r="F1326" s="14" t="s">
        <v>47</v>
      </c>
      <c r="G1326" s="21" t="s">
        <v>3495</v>
      </c>
      <c r="H1326" s="26" t="s">
        <v>49</v>
      </c>
      <c r="I1326" s="32"/>
      <c r="J1326" s="15"/>
    </row>
    <row r="1327" s="1" customFormat="1" ht="30" customHeight="1" spans="1:10">
      <c r="A1327" s="16"/>
      <c r="B1327" s="22"/>
      <c r="C1327" s="18" t="s">
        <v>2268</v>
      </c>
      <c r="D1327" s="18" t="s">
        <v>20</v>
      </c>
      <c r="E1327" s="18" t="s">
        <v>3496</v>
      </c>
      <c r="F1327" s="17"/>
      <c r="G1327" s="22"/>
      <c r="H1327" s="27"/>
      <c r="I1327" s="32"/>
      <c r="J1327" s="15"/>
    </row>
    <row r="1328" s="1" customFormat="1" ht="30" customHeight="1" spans="1:10">
      <c r="A1328" s="19"/>
      <c r="B1328" s="23"/>
      <c r="C1328" s="18" t="s">
        <v>3497</v>
      </c>
      <c r="D1328" s="18" t="s">
        <v>59</v>
      </c>
      <c r="E1328" s="18" t="s">
        <v>3498</v>
      </c>
      <c r="F1328" s="20"/>
      <c r="G1328" s="23"/>
      <c r="H1328" s="28"/>
      <c r="I1328" s="32"/>
      <c r="J1328" s="15"/>
    </row>
    <row r="1329" s="1" customFormat="1" ht="30" customHeight="1" spans="1:10">
      <c r="A1329" s="13">
        <f>MAX($A$3:A1328)+1</f>
        <v>432</v>
      </c>
      <c r="B1329" s="21" t="s">
        <v>3499</v>
      </c>
      <c r="C1329" s="18" t="s">
        <v>3500</v>
      </c>
      <c r="D1329" s="18" t="s">
        <v>14</v>
      </c>
      <c r="E1329" s="18" t="s">
        <v>3501</v>
      </c>
      <c r="F1329" s="14" t="s">
        <v>16</v>
      </c>
      <c r="G1329" s="21" t="s">
        <v>3502</v>
      </c>
      <c r="H1329" s="26" t="s">
        <v>29</v>
      </c>
      <c r="I1329" s="32"/>
      <c r="J1329" s="15"/>
    </row>
    <row r="1330" s="1" customFormat="1" ht="30" customHeight="1" spans="1:10">
      <c r="A1330" s="16"/>
      <c r="B1330" s="22"/>
      <c r="C1330" s="18" t="s">
        <v>3503</v>
      </c>
      <c r="D1330" s="18" t="s">
        <v>20</v>
      </c>
      <c r="E1330" s="18" t="s">
        <v>3504</v>
      </c>
      <c r="F1330" s="17"/>
      <c r="G1330" s="22"/>
      <c r="H1330" s="27"/>
      <c r="I1330" s="32"/>
      <c r="J1330" s="15"/>
    </row>
    <row r="1331" s="1" customFormat="1" ht="30" customHeight="1" spans="1:10">
      <c r="A1331" s="19"/>
      <c r="B1331" s="23"/>
      <c r="C1331" s="18" t="s">
        <v>3505</v>
      </c>
      <c r="D1331" s="18" t="s">
        <v>20</v>
      </c>
      <c r="E1331" s="18" t="s">
        <v>3506</v>
      </c>
      <c r="F1331" s="20"/>
      <c r="G1331" s="23"/>
      <c r="H1331" s="28"/>
      <c r="I1331" s="32"/>
      <c r="J1331" s="15"/>
    </row>
    <row r="1332" s="1" customFormat="1" ht="30" customHeight="1" spans="1:10">
      <c r="A1332" s="13">
        <f>MAX($A$3:A1331)+1</f>
        <v>433</v>
      </c>
      <c r="B1332" s="21" t="s">
        <v>3507</v>
      </c>
      <c r="C1332" s="18" t="s">
        <v>3508</v>
      </c>
      <c r="D1332" s="18" t="s">
        <v>14</v>
      </c>
      <c r="E1332" s="18" t="s">
        <v>3509</v>
      </c>
      <c r="F1332" s="14" t="s">
        <v>47</v>
      </c>
      <c r="G1332" s="21" t="s">
        <v>3510</v>
      </c>
      <c r="H1332" s="26" t="s">
        <v>49</v>
      </c>
      <c r="I1332" s="32"/>
      <c r="J1332" s="15"/>
    </row>
    <row r="1333" s="1" customFormat="1" ht="30" customHeight="1" spans="1:10">
      <c r="A1333" s="19"/>
      <c r="B1333" s="23"/>
      <c r="C1333" s="18" t="s">
        <v>3511</v>
      </c>
      <c r="D1333" s="18" t="s">
        <v>20</v>
      </c>
      <c r="E1333" s="18" t="s">
        <v>3512</v>
      </c>
      <c r="F1333" s="20"/>
      <c r="G1333" s="23"/>
      <c r="H1333" s="28"/>
      <c r="I1333" s="32"/>
      <c r="J1333" s="15"/>
    </row>
    <row r="1334" s="1" customFormat="1" ht="30" customHeight="1" spans="1:10">
      <c r="A1334" s="13">
        <f>MAX($A$3:A1333)+1</f>
        <v>434</v>
      </c>
      <c r="B1334" s="21" t="s">
        <v>3513</v>
      </c>
      <c r="C1334" s="18" t="s">
        <v>3514</v>
      </c>
      <c r="D1334" s="18" t="s">
        <v>14</v>
      </c>
      <c r="E1334" s="18" t="s">
        <v>3515</v>
      </c>
      <c r="F1334" s="14">
        <v>3</v>
      </c>
      <c r="G1334" s="21" t="s">
        <v>3516</v>
      </c>
      <c r="H1334" s="26" t="s">
        <v>162</v>
      </c>
      <c r="I1334" s="32"/>
      <c r="J1334" s="15"/>
    </row>
    <row r="1335" s="4" customFormat="1" ht="30" customHeight="1" spans="1:10">
      <c r="A1335" s="35"/>
      <c r="B1335" s="22"/>
      <c r="C1335" s="34" t="s">
        <v>3517</v>
      </c>
      <c r="D1335" s="34" t="s">
        <v>59</v>
      </c>
      <c r="E1335" s="34" t="s">
        <v>3518</v>
      </c>
      <c r="F1335" s="39"/>
      <c r="G1335" s="40"/>
      <c r="H1335" s="41"/>
      <c r="I1335" s="42"/>
      <c r="J1335" s="43" t="s">
        <v>205</v>
      </c>
    </row>
    <row r="1336" s="1" customFormat="1" ht="30" customHeight="1" spans="1:10">
      <c r="A1336" s="16"/>
      <c r="B1336" s="22"/>
      <c r="C1336" s="18" t="s">
        <v>3519</v>
      </c>
      <c r="D1336" s="18" t="s">
        <v>20</v>
      </c>
      <c r="E1336" s="18" t="s">
        <v>3520</v>
      </c>
      <c r="F1336" s="17"/>
      <c r="G1336" s="22"/>
      <c r="H1336" s="27"/>
      <c r="I1336" s="32"/>
      <c r="J1336" s="15"/>
    </row>
    <row r="1337" s="1" customFormat="1" ht="30" customHeight="1" spans="1:10">
      <c r="A1337" s="19"/>
      <c r="B1337" s="23"/>
      <c r="C1337" s="18" t="s">
        <v>3521</v>
      </c>
      <c r="D1337" s="18" t="s">
        <v>20</v>
      </c>
      <c r="E1337" s="18" t="s">
        <v>3522</v>
      </c>
      <c r="F1337" s="20"/>
      <c r="G1337" s="23"/>
      <c r="H1337" s="28"/>
      <c r="I1337" s="32"/>
      <c r="J1337" s="15"/>
    </row>
    <row r="1338" s="1" customFormat="1" ht="30" customHeight="1" spans="1:10">
      <c r="A1338" s="13">
        <f>MAX($A$3:A1337)+1</f>
        <v>435</v>
      </c>
      <c r="B1338" s="21" t="s">
        <v>3523</v>
      </c>
      <c r="C1338" s="18" t="s">
        <v>3524</v>
      </c>
      <c r="D1338" s="18" t="s">
        <v>14</v>
      </c>
      <c r="E1338" s="18" t="s">
        <v>3525</v>
      </c>
      <c r="F1338" s="14" t="s">
        <v>47</v>
      </c>
      <c r="G1338" s="21" t="s">
        <v>3526</v>
      </c>
      <c r="H1338" s="26" t="s">
        <v>49</v>
      </c>
      <c r="I1338" s="32"/>
      <c r="J1338" s="15"/>
    </row>
    <row r="1339" s="1" customFormat="1" ht="30" customHeight="1" spans="1:10">
      <c r="A1339" s="19"/>
      <c r="B1339" s="23"/>
      <c r="C1339" s="18" t="s">
        <v>3527</v>
      </c>
      <c r="D1339" s="18" t="s">
        <v>20</v>
      </c>
      <c r="E1339" s="18" t="s">
        <v>3528</v>
      </c>
      <c r="F1339" s="20"/>
      <c r="G1339" s="23"/>
      <c r="H1339" s="28"/>
      <c r="I1339" s="32"/>
      <c r="J1339" s="15"/>
    </row>
    <row r="1340" s="1" customFormat="1" ht="30" customHeight="1" spans="1:10">
      <c r="A1340" s="13">
        <f>MAX($A$3:A1339)+1</f>
        <v>436</v>
      </c>
      <c r="B1340" s="21" t="s">
        <v>3529</v>
      </c>
      <c r="C1340" s="18" t="s">
        <v>3530</v>
      </c>
      <c r="D1340" s="18" t="s">
        <v>14</v>
      </c>
      <c r="E1340" s="18" t="s">
        <v>3531</v>
      </c>
      <c r="F1340" s="14" t="s">
        <v>16</v>
      </c>
      <c r="G1340" s="21" t="s">
        <v>3532</v>
      </c>
      <c r="H1340" s="26" t="s">
        <v>18</v>
      </c>
      <c r="I1340" s="32"/>
      <c r="J1340" s="15"/>
    </row>
    <row r="1341" s="1" customFormat="1" ht="30" customHeight="1" spans="1:10">
      <c r="A1341" s="16"/>
      <c r="B1341" s="22"/>
      <c r="C1341" s="18" t="s">
        <v>3533</v>
      </c>
      <c r="D1341" s="18" t="s">
        <v>20</v>
      </c>
      <c r="E1341" s="18" t="s">
        <v>3534</v>
      </c>
      <c r="F1341" s="17"/>
      <c r="G1341" s="22"/>
      <c r="H1341" s="27"/>
      <c r="I1341" s="32"/>
      <c r="J1341" s="15"/>
    </row>
    <row r="1342" s="1" customFormat="1" ht="30" customHeight="1" spans="1:10">
      <c r="A1342" s="16"/>
      <c r="B1342" s="22"/>
      <c r="C1342" s="18" t="s">
        <v>3535</v>
      </c>
      <c r="D1342" s="18" t="s">
        <v>20</v>
      </c>
      <c r="E1342" s="18" t="s">
        <v>3536</v>
      </c>
      <c r="F1342" s="17"/>
      <c r="G1342" s="22"/>
      <c r="H1342" s="27"/>
      <c r="I1342" s="32"/>
      <c r="J1342" s="15"/>
    </row>
    <row r="1343" s="1" customFormat="1" ht="30" customHeight="1" spans="1:10">
      <c r="A1343" s="19"/>
      <c r="B1343" s="23"/>
      <c r="C1343" s="18" t="s">
        <v>3537</v>
      </c>
      <c r="D1343" s="18" t="s">
        <v>59</v>
      </c>
      <c r="E1343" s="18" t="s">
        <v>3538</v>
      </c>
      <c r="F1343" s="20"/>
      <c r="G1343" s="23"/>
      <c r="H1343" s="28"/>
      <c r="I1343" s="32"/>
      <c r="J1343" s="15"/>
    </row>
    <row r="1344" s="1" customFormat="1" ht="30" customHeight="1" spans="1:10">
      <c r="A1344" s="13">
        <f>MAX($A$3:A1343)+1</f>
        <v>437</v>
      </c>
      <c r="B1344" s="21" t="s">
        <v>3539</v>
      </c>
      <c r="C1344" s="18" t="s">
        <v>3540</v>
      </c>
      <c r="D1344" s="18" t="s">
        <v>14</v>
      </c>
      <c r="E1344" s="18" t="s">
        <v>3541</v>
      </c>
      <c r="F1344" s="14" t="s">
        <v>16</v>
      </c>
      <c r="G1344" s="21" t="s">
        <v>3542</v>
      </c>
      <c r="H1344" s="26" t="s">
        <v>18</v>
      </c>
      <c r="I1344" s="32"/>
      <c r="J1344" s="15"/>
    </row>
    <row r="1345" s="1" customFormat="1" ht="30" customHeight="1" spans="1:10">
      <c r="A1345" s="16"/>
      <c r="B1345" s="22"/>
      <c r="C1345" s="18" t="s">
        <v>3543</v>
      </c>
      <c r="D1345" s="18" t="s">
        <v>20</v>
      </c>
      <c r="E1345" s="18" t="s">
        <v>3544</v>
      </c>
      <c r="F1345" s="17"/>
      <c r="G1345" s="22"/>
      <c r="H1345" s="27"/>
      <c r="I1345" s="32"/>
      <c r="J1345" s="15"/>
    </row>
    <row r="1346" s="1" customFormat="1" ht="30" customHeight="1" spans="1:10">
      <c r="A1346" s="19"/>
      <c r="B1346" s="23"/>
      <c r="C1346" s="18" t="s">
        <v>3545</v>
      </c>
      <c r="D1346" s="18" t="s">
        <v>20</v>
      </c>
      <c r="E1346" s="18" t="s">
        <v>3546</v>
      </c>
      <c r="F1346" s="20"/>
      <c r="G1346" s="23"/>
      <c r="H1346" s="28"/>
      <c r="I1346" s="32"/>
      <c r="J1346" s="15"/>
    </row>
    <row r="1347" s="1" customFormat="1" ht="30" customHeight="1" spans="1:10">
      <c r="A1347" s="13">
        <f>MAX($A$3:A1346)+1</f>
        <v>438</v>
      </c>
      <c r="B1347" s="21" t="s">
        <v>3547</v>
      </c>
      <c r="C1347" s="18" t="s">
        <v>3548</v>
      </c>
      <c r="D1347" s="18" t="s">
        <v>14</v>
      </c>
      <c r="E1347" s="18" t="s">
        <v>3549</v>
      </c>
      <c r="F1347" s="14" t="s">
        <v>47</v>
      </c>
      <c r="G1347" s="21" t="s">
        <v>3550</v>
      </c>
      <c r="H1347" s="26" t="s">
        <v>49</v>
      </c>
      <c r="I1347" s="32"/>
      <c r="J1347" s="15"/>
    </row>
    <row r="1348" s="1" customFormat="1" ht="30" customHeight="1" spans="1:10">
      <c r="A1348" s="16"/>
      <c r="B1348" s="22"/>
      <c r="C1348" s="18" t="s">
        <v>3551</v>
      </c>
      <c r="D1348" s="18" t="s">
        <v>20</v>
      </c>
      <c r="E1348" s="18" t="s">
        <v>3552</v>
      </c>
      <c r="F1348" s="17"/>
      <c r="G1348" s="22"/>
      <c r="H1348" s="27"/>
      <c r="I1348" s="32"/>
      <c r="J1348" s="15"/>
    </row>
    <row r="1349" s="1" customFormat="1" ht="30" customHeight="1" spans="1:10">
      <c r="A1349" s="19"/>
      <c r="B1349" s="23"/>
      <c r="C1349" s="18" t="s">
        <v>3553</v>
      </c>
      <c r="D1349" s="18" t="s">
        <v>59</v>
      </c>
      <c r="E1349" s="18" t="s">
        <v>3554</v>
      </c>
      <c r="F1349" s="20"/>
      <c r="G1349" s="23"/>
      <c r="H1349" s="28"/>
      <c r="I1349" s="32"/>
      <c r="J1349" s="15"/>
    </row>
    <row r="1350" s="1" customFormat="1" ht="30" customHeight="1" spans="1:10">
      <c r="A1350" s="13">
        <f>MAX($A$3:A1349)+1</f>
        <v>439</v>
      </c>
      <c r="B1350" s="21" t="s">
        <v>3555</v>
      </c>
      <c r="C1350" s="18" t="s">
        <v>3556</v>
      </c>
      <c r="D1350" s="18" t="s">
        <v>14</v>
      </c>
      <c r="E1350" s="18" t="s">
        <v>3557</v>
      </c>
      <c r="F1350" s="14" t="s">
        <v>27</v>
      </c>
      <c r="G1350" s="21" t="s">
        <v>3558</v>
      </c>
      <c r="H1350" s="26" t="s">
        <v>89</v>
      </c>
      <c r="I1350" s="32"/>
      <c r="J1350" s="15"/>
    </row>
    <row r="1351" s="1" customFormat="1" ht="30" customHeight="1" spans="1:10">
      <c r="A1351" s="16"/>
      <c r="B1351" s="22"/>
      <c r="C1351" s="18" t="s">
        <v>3559</v>
      </c>
      <c r="D1351" s="18" t="s">
        <v>20</v>
      </c>
      <c r="E1351" s="18" t="s">
        <v>3560</v>
      </c>
      <c r="F1351" s="17"/>
      <c r="G1351" s="22"/>
      <c r="H1351" s="27"/>
      <c r="I1351" s="32"/>
      <c r="J1351" s="15"/>
    </row>
    <row r="1352" s="1" customFormat="1" ht="30" customHeight="1" spans="1:10">
      <c r="A1352" s="16"/>
      <c r="B1352" s="22"/>
      <c r="C1352" s="18" t="s">
        <v>3561</v>
      </c>
      <c r="D1352" s="18" t="s">
        <v>20</v>
      </c>
      <c r="E1352" s="18" t="s">
        <v>3562</v>
      </c>
      <c r="F1352" s="17"/>
      <c r="G1352" s="22"/>
      <c r="H1352" s="27"/>
      <c r="I1352" s="32"/>
      <c r="J1352" s="15"/>
    </row>
    <row r="1353" s="1" customFormat="1" ht="30" customHeight="1" spans="1:10">
      <c r="A1353" s="19"/>
      <c r="B1353" s="23"/>
      <c r="C1353" s="18" t="s">
        <v>3563</v>
      </c>
      <c r="D1353" s="18" t="s">
        <v>20</v>
      </c>
      <c r="E1353" s="18" t="s">
        <v>3564</v>
      </c>
      <c r="F1353" s="20"/>
      <c r="G1353" s="23"/>
      <c r="H1353" s="28"/>
      <c r="I1353" s="32"/>
      <c r="J1353" s="15"/>
    </row>
    <row r="1354" s="1" customFormat="1" ht="30" customHeight="1" spans="1:10">
      <c r="A1354" s="13">
        <f>MAX($A$3:A1353)+1</f>
        <v>440</v>
      </c>
      <c r="B1354" s="21" t="s">
        <v>3565</v>
      </c>
      <c r="C1354" s="18" t="s">
        <v>3566</v>
      </c>
      <c r="D1354" s="18" t="s">
        <v>14</v>
      </c>
      <c r="E1354" s="18" t="s">
        <v>3567</v>
      </c>
      <c r="F1354" s="14" t="s">
        <v>16</v>
      </c>
      <c r="G1354" s="21" t="s">
        <v>3568</v>
      </c>
      <c r="H1354" s="26" t="s">
        <v>18</v>
      </c>
      <c r="I1354" s="32"/>
      <c r="J1354" s="15"/>
    </row>
    <row r="1355" s="1" customFormat="1" ht="30" customHeight="1" spans="1:10">
      <c r="A1355" s="16"/>
      <c r="B1355" s="22"/>
      <c r="C1355" s="18" t="s">
        <v>3569</v>
      </c>
      <c r="D1355" s="18" t="s">
        <v>20</v>
      </c>
      <c r="E1355" s="18" t="s">
        <v>3570</v>
      </c>
      <c r="F1355" s="17"/>
      <c r="G1355" s="22"/>
      <c r="H1355" s="27"/>
      <c r="I1355" s="32"/>
      <c r="J1355" s="15"/>
    </row>
    <row r="1356" s="1" customFormat="1" ht="30" customHeight="1" spans="1:10">
      <c r="A1356" s="19"/>
      <c r="B1356" s="23"/>
      <c r="C1356" s="18" t="s">
        <v>3571</v>
      </c>
      <c r="D1356" s="18" t="s">
        <v>20</v>
      </c>
      <c r="E1356" s="18" t="s">
        <v>3572</v>
      </c>
      <c r="F1356" s="20"/>
      <c r="G1356" s="23"/>
      <c r="H1356" s="28"/>
      <c r="I1356" s="32"/>
      <c r="J1356" s="15"/>
    </row>
    <row r="1357" s="1" customFormat="1" ht="30" customHeight="1" spans="1:10">
      <c r="A1357" s="13">
        <f>MAX($A$3:A1356)+1</f>
        <v>441</v>
      </c>
      <c r="B1357" s="21" t="s">
        <v>3573</v>
      </c>
      <c r="C1357" s="18" t="s">
        <v>3574</v>
      </c>
      <c r="D1357" s="18" t="s">
        <v>14</v>
      </c>
      <c r="E1357" s="18" t="s">
        <v>3575</v>
      </c>
      <c r="F1357" s="14" t="s">
        <v>27</v>
      </c>
      <c r="G1357" s="21" t="s">
        <v>3576</v>
      </c>
      <c r="H1357" s="26" t="s">
        <v>554</v>
      </c>
      <c r="I1357" s="32"/>
      <c r="J1357" s="15"/>
    </row>
    <row r="1358" s="1" customFormat="1" ht="30" customHeight="1" spans="1:10">
      <c r="A1358" s="16"/>
      <c r="B1358" s="22"/>
      <c r="C1358" s="18" t="s">
        <v>3577</v>
      </c>
      <c r="D1358" s="18" t="s">
        <v>20</v>
      </c>
      <c r="E1358" s="18" t="s">
        <v>3578</v>
      </c>
      <c r="F1358" s="17"/>
      <c r="G1358" s="22"/>
      <c r="H1358" s="27"/>
      <c r="I1358" s="32"/>
      <c r="J1358" s="15"/>
    </row>
    <row r="1359" s="1" customFormat="1" ht="30" customHeight="1" spans="1:10">
      <c r="A1359" s="16"/>
      <c r="B1359" s="22"/>
      <c r="C1359" s="18" t="s">
        <v>3579</v>
      </c>
      <c r="D1359" s="18" t="s">
        <v>20</v>
      </c>
      <c r="E1359" s="18" t="s">
        <v>3580</v>
      </c>
      <c r="F1359" s="17"/>
      <c r="G1359" s="22"/>
      <c r="H1359" s="27"/>
      <c r="I1359" s="32"/>
      <c r="J1359" s="15"/>
    </row>
    <row r="1360" s="1" customFormat="1" ht="30" customHeight="1" spans="1:10">
      <c r="A1360" s="19"/>
      <c r="B1360" s="23"/>
      <c r="C1360" s="18" t="s">
        <v>3581</v>
      </c>
      <c r="D1360" s="18" t="s">
        <v>20</v>
      </c>
      <c r="E1360" s="18" t="s">
        <v>3582</v>
      </c>
      <c r="F1360" s="20"/>
      <c r="G1360" s="23"/>
      <c r="H1360" s="28"/>
      <c r="I1360" s="32"/>
      <c r="J1360" s="15"/>
    </row>
    <row r="1361" s="1" customFormat="1" ht="30" customHeight="1" spans="1:10">
      <c r="A1361" s="13">
        <f>MAX($A$3:A1360)+1</f>
        <v>442</v>
      </c>
      <c r="B1361" s="21" t="s">
        <v>3583</v>
      </c>
      <c r="C1361" s="18" t="s">
        <v>3584</v>
      </c>
      <c r="D1361" s="18" t="s">
        <v>14</v>
      </c>
      <c r="E1361" s="18" t="s">
        <v>3585</v>
      </c>
      <c r="F1361" s="14" t="s">
        <v>47</v>
      </c>
      <c r="G1361" s="21" t="s">
        <v>3586</v>
      </c>
      <c r="H1361" s="26" t="s">
        <v>49</v>
      </c>
      <c r="I1361" s="32"/>
      <c r="J1361" s="15"/>
    </row>
    <row r="1362" s="1" customFormat="1" ht="30" customHeight="1" spans="1:10">
      <c r="A1362" s="19"/>
      <c r="B1362" s="23"/>
      <c r="C1362" s="18" t="s">
        <v>3587</v>
      </c>
      <c r="D1362" s="18" t="s">
        <v>20</v>
      </c>
      <c r="E1362" s="18" t="s">
        <v>3588</v>
      </c>
      <c r="F1362" s="20"/>
      <c r="G1362" s="23"/>
      <c r="H1362" s="28"/>
      <c r="I1362" s="32"/>
      <c r="J1362" s="15"/>
    </row>
    <row r="1363" s="1" customFormat="1" ht="30" customHeight="1" spans="1:10">
      <c r="A1363" s="13">
        <f>MAX($A$3:A1362)+1</f>
        <v>443</v>
      </c>
      <c r="B1363" s="21" t="s">
        <v>3589</v>
      </c>
      <c r="C1363" s="18" t="s">
        <v>3590</v>
      </c>
      <c r="D1363" s="18" t="s">
        <v>14</v>
      </c>
      <c r="E1363" s="18" t="s">
        <v>3591</v>
      </c>
      <c r="F1363" s="14">
        <v>3</v>
      </c>
      <c r="G1363" s="21" t="s">
        <v>3592</v>
      </c>
      <c r="H1363" s="26" t="s">
        <v>162</v>
      </c>
      <c r="I1363" s="32"/>
      <c r="J1363" s="15"/>
    </row>
    <row r="1364" s="1" customFormat="1" ht="30" customHeight="1" spans="1:10">
      <c r="A1364" s="16"/>
      <c r="B1364" s="22"/>
      <c r="C1364" s="18" t="s">
        <v>3593</v>
      </c>
      <c r="D1364" s="18" t="s">
        <v>20</v>
      </c>
      <c r="E1364" s="18" t="s">
        <v>3594</v>
      </c>
      <c r="F1364" s="17"/>
      <c r="G1364" s="22"/>
      <c r="H1364" s="27"/>
      <c r="I1364" s="32"/>
      <c r="J1364" s="15"/>
    </row>
    <row r="1365" s="4" customFormat="1" ht="30" customHeight="1" spans="1:10">
      <c r="A1365" s="35"/>
      <c r="B1365" s="22"/>
      <c r="C1365" s="34" t="s">
        <v>3595</v>
      </c>
      <c r="D1365" s="34" t="s">
        <v>59</v>
      </c>
      <c r="E1365" s="34" t="s">
        <v>3596</v>
      </c>
      <c r="F1365" s="39"/>
      <c r="G1365" s="40"/>
      <c r="H1365" s="41"/>
      <c r="I1365" s="42"/>
      <c r="J1365" s="43" t="s">
        <v>205</v>
      </c>
    </row>
    <row r="1366" s="1" customFormat="1" ht="30" customHeight="1" spans="1:10">
      <c r="A1366" s="19"/>
      <c r="B1366" s="23"/>
      <c r="C1366" s="18" t="s">
        <v>3597</v>
      </c>
      <c r="D1366" s="18" t="s">
        <v>20</v>
      </c>
      <c r="E1366" s="18" t="s">
        <v>3598</v>
      </c>
      <c r="F1366" s="20"/>
      <c r="G1366" s="23"/>
      <c r="H1366" s="28"/>
      <c r="I1366" s="32"/>
      <c r="J1366" s="15"/>
    </row>
    <row r="1367" s="1" customFormat="1" ht="30" customHeight="1" spans="1:10">
      <c r="A1367" s="13">
        <f>MAX($A$3:A1366)+1</f>
        <v>444</v>
      </c>
      <c r="B1367" s="21" t="s">
        <v>3599</v>
      </c>
      <c r="C1367" s="18" t="s">
        <v>3600</v>
      </c>
      <c r="D1367" s="18" t="s">
        <v>14</v>
      </c>
      <c r="E1367" s="18" t="s">
        <v>3601</v>
      </c>
      <c r="F1367" s="14" t="s">
        <v>47</v>
      </c>
      <c r="G1367" s="21" t="s">
        <v>3602</v>
      </c>
      <c r="H1367" s="26" t="s">
        <v>49</v>
      </c>
      <c r="I1367" s="32"/>
      <c r="J1367" s="15"/>
    </row>
    <row r="1368" s="1" customFormat="1" ht="30" customHeight="1" spans="1:10">
      <c r="A1368" s="19"/>
      <c r="B1368" s="23"/>
      <c r="C1368" s="18" t="s">
        <v>3603</v>
      </c>
      <c r="D1368" s="18" t="s">
        <v>20</v>
      </c>
      <c r="E1368" s="18" t="s">
        <v>3604</v>
      </c>
      <c r="F1368" s="20"/>
      <c r="G1368" s="23"/>
      <c r="H1368" s="28"/>
      <c r="I1368" s="32"/>
      <c r="J1368" s="15"/>
    </row>
    <row r="1369" s="1" customFormat="1" ht="30" customHeight="1" spans="1:10">
      <c r="A1369" s="13">
        <f>MAX($A$3:A1368)+1</f>
        <v>445</v>
      </c>
      <c r="B1369" s="21" t="s">
        <v>3605</v>
      </c>
      <c r="C1369" s="18" t="s">
        <v>3606</v>
      </c>
      <c r="D1369" s="18" t="s">
        <v>14</v>
      </c>
      <c r="E1369" s="18" t="s">
        <v>3204</v>
      </c>
      <c r="F1369" s="14" t="s">
        <v>16</v>
      </c>
      <c r="G1369" s="21" t="s">
        <v>3607</v>
      </c>
      <c r="H1369" s="26" t="s">
        <v>18</v>
      </c>
      <c r="I1369" s="32"/>
      <c r="J1369" s="15"/>
    </row>
    <row r="1370" s="1" customFormat="1" ht="30" customHeight="1" spans="1:10">
      <c r="A1370" s="16"/>
      <c r="B1370" s="22"/>
      <c r="C1370" s="18" t="s">
        <v>3608</v>
      </c>
      <c r="D1370" s="18" t="s">
        <v>20</v>
      </c>
      <c r="E1370" s="18" t="s">
        <v>3609</v>
      </c>
      <c r="F1370" s="17"/>
      <c r="G1370" s="22"/>
      <c r="H1370" s="27"/>
      <c r="I1370" s="32"/>
      <c r="J1370" s="15"/>
    </row>
    <row r="1371" s="1" customFormat="1" ht="30" customHeight="1" spans="1:10">
      <c r="A1371" s="16"/>
      <c r="B1371" s="22"/>
      <c r="C1371" s="18" t="s">
        <v>3610</v>
      </c>
      <c r="D1371" s="18" t="s">
        <v>20</v>
      </c>
      <c r="E1371" s="18" t="s">
        <v>3611</v>
      </c>
      <c r="F1371" s="17"/>
      <c r="G1371" s="22"/>
      <c r="H1371" s="27"/>
      <c r="I1371" s="32"/>
      <c r="J1371" s="15"/>
    </row>
    <row r="1372" s="1" customFormat="1" ht="30" customHeight="1" spans="1:10">
      <c r="A1372" s="19"/>
      <c r="B1372" s="23"/>
      <c r="C1372" s="18" t="s">
        <v>3612</v>
      </c>
      <c r="D1372" s="18" t="s">
        <v>59</v>
      </c>
      <c r="E1372" s="18" t="s">
        <v>3613</v>
      </c>
      <c r="F1372" s="20"/>
      <c r="G1372" s="23"/>
      <c r="H1372" s="28"/>
      <c r="I1372" s="32"/>
      <c r="J1372" s="15"/>
    </row>
    <row r="1373" s="1" customFormat="1" ht="30" customHeight="1" spans="1:10">
      <c r="A1373" s="13">
        <f>MAX($A$3:A1372)+1</f>
        <v>446</v>
      </c>
      <c r="B1373" s="21" t="s">
        <v>3614</v>
      </c>
      <c r="C1373" s="18" t="s">
        <v>3615</v>
      </c>
      <c r="D1373" s="18" t="s">
        <v>14</v>
      </c>
      <c r="E1373" s="18" t="s">
        <v>3616</v>
      </c>
      <c r="F1373" s="14" t="s">
        <v>16</v>
      </c>
      <c r="G1373" s="21" t="s">
        <v>3617</v>
      </c>
      <c r="H1373" s="26" t="s">
        <v>29</v>
      </c>
      <c r="I1373" s="32"/>
      <c r="J1373" s="15"/>
    </row>
    <row r="1374" s="1" customFormat="1" ht="30" customHeight="1" spans="1:10">
      <c r="A1374" s="16"/>
      <c r="B1374" s="22"/>
      <c r="C1374" s="18" t="s">
        <v>3618</v>
      </c>
      <c r="D1374" s="18" t="s">
        <v>20</v>
      </c>
      <c r="E1374" s="18" t="s">
        <v>3619</v>
      </c>
      <c r="F1374" s="17"/>
      <c r="G1374" s="22"/>
      <c r="H1374" s="27"/>
      <c r="I1374" s="32"/>
      <c r="J1374" s="15"/>
    </row>
    <row r="1375" s="1" customFormat="1" ht="30" customHeight="1" spans="1:10">
      <c r="A1375" s="19"/>
      <c r="B1375" s="23"/>
      <c r="C1375" s="18" t="s">
        <v>3620</v>
      </c>
      <c r="D1375" s="18" t="s">
        <v>20</v>
      </c>
      <c r="E1375" s="18" t="s">
        <v>3621</v>
      </c>
      <c r="F1375" s="20"/>
      <c r="G1375" s="23"/>
      <c r="H1375" s="28"/>
      <c r="I1375" s="32"/>
      <c r="J1375" s="15"/>
    </row>
    <row r="1376" s="1" customFormat="1" ht="30" customHeight="1" spans="1:10">
      <c r="A1376" s="13">
        <f>MAX($A$3:A1375)+1</f>
        <v>447</v>
      </c>
      <c r="B1376" s="21" t="s">
        <v>3622</v>
      </c>
      <c r="C1376" s="18" t="s">
        <v>3623</v>
      </c>
      <c r="D1376" s="18" t="s">
        <v>14</v>
      </c>
      <c r="E1376" s="18" t="s">
        <v>3624</v>
      </c>
      <c r="F1376" s="14" t="s">
        <v>27</v>
      </c>
      <c r="G1376" s="21" t="s">
        <v>3625</v>
      </c>
      <c r="H1376" s="26" t="s">
        <v>162</v>
      </c>
      <c r="I1376" s="32"/>
      <c r="J1376" s="15"/>
    </row>
    <row r="1377" s="1" customFormat="1" ht="30" customHeight="1" spans="1:10">
      <c r="A1377" s="16"/>
      <c r="B1377" s="22"/>
      <c r="C1377" s="18" t="s">
        <v>3626</v>
      </c>
      <c r="D1377" s="18" t="s">
        <v>20</v>
      </c>
      <c r="E1377" s="18" t="s">
        <v>3627</v>
      </c>
      <c r="F1377" s="17"/>
      <c r="G1377" s="22"/>
      <c r="H1377" s="27"/>
      <c r="I1377" s="32"/>
      <c r="J1377" s="15"/>
    </row>
    <row r="1378" s="1" customFormat="1" ht="30" customHeight="1" spans="1:10">
      <c r="A1378" s="16"/>
      <c r="B1378" s="22"/>
      <c r="C1378" s="18" t="s">
        <v>3628</v>
      </c>
      <c r="D1378" s="18" t="s">
        <v>20</v>
      </c>
      <c r="E1378" s="18" t="s">
        <v>1549</v>
      </c>
      <c r="F1378" s="17"/>
      <c r="G1378" s="22"/>
      <c r="H1378" s="27"/>
      <c r="I1378" s="32"/>
      <c r="J1378" s="15"/>
    </row>
    <row r="1379" s="1" customFormat="1" ht="30" customHeight="1" spans="1:10">
      <c r="A1379" s="19"/>
      <c r="B1379" s="23"/>
      <c r="C1379" s="18" t="s">
        <v>3629</v>
      </c>
      <c r="D1379" s="18" t="s">
        <v>20</v>
      </c>
      <c r="E1379" s="18" t="s">
        <v>3630</v>
      </c>
      <c r="F1379" s="20"/>
      <c r="G1379" s="23"/>
      <c r="H1379" s="28"/>
      <c r="I1379" s="32"/>
      <c r="J1379" s="15"/>
    </row>
    <row r="1380" s="1" customFormat="1" ht="30" customHeight="1" spans="1:10">
      <c r="A1380" s="13">
        <f>MAX($A$3:A1379)+1</f>
        <v>448</v>
      </c>
      <c r="B1380" s="21" t="s">
        <v>3631</v>
      </c>
      <c r="C1380" s="18" t="s">
        <v>3632</v>
      </c>
      <c r="D1380" s="18" t="s">
        <v>14</v>
      </c>
      <c r="E1380" s="18" t="s">
        <v>3633</v>
      </c>
      <c r="F1380" s="14" t="s">
        <v>47</v>
      </c>
      <c r="G1380" s="21" t="s">
        <v>3634</v>
      </c>
      <c r="H1380" s="26" t="s">
        <v>49</v>
      </c>
      <c r="I1380" s="32"/>
      <c r="J1380" s="15"/>
    </row>
    <row r="1381" s="1" customFormat="1" ht="30" customHeight="1" spans="1:10">
      <c r="A1381" s="19"/>
      <c r="B1381" s="23"/>
      <c r="C1381" s="18" t="s">
        <v>3635</v>
      </c>
      <c r="D1381" s="18" t="s">
        <v>20</v>
      </c>
      <c r="E1381" s="18" t="s">
        <v>3636</v>
      </c>
      <c r="F1381" s="20"/>
      <c r="G1381" s="23"/>
      <c r="H1381" s="28"/>
      <c r="I1381" s="32"/>
      <c r="J1381" s="15"/>
    </row>
    <row r="1382" s="1" customFormat="1" ht="30" customHeight="1" spans="1:10">
      <c r="A1382" s="13">
        <f>MAX($A$3:A1381)+1</f>
        <v>449</v>
      </c>
      <c r="B1382" s="21" t="s">
        <v>3637</v>
      </c>
      <c r="C1382" s="18" t="s">
        <v>3638</v>
      </c>
      <c r="D1382" s="18" t="s">
        <v>14</v>
      </c>
      <c r="E1382" s="18" t="s">
        <v>3639</v>
      </c>
      <c r="F1382" s="14" t="s">
        <v>16</v>
      </c>
      <c r="G1382" s="21" t="s">
        <v>3640</v>
      </c>
      <c r="H1382" s="26" t="s">
        <v>18</v>
      </c>
      <c r="I1382" s="32"/>
      <c r="J1382" s="15"/>
    </row>
    <row r="1383" s="1" customFormat="1" ht="30" customHeight="1" spans="1:10">
      <c r="A1383" s="16"/>
      <c r="B1383" s="22"/>
      <c r="C1383" s="18" t="s">
        <v>3641</v>
      </c>
      <c r="D1383" s="18" t="s">
        <v>20</v>
      </c>
      <c r="E1383" s="18" t="s">
        <v>3642</v>
      </c>
      <c r="F1383" s="17"/>
      <c r="G1383" s="22"/>
      <c r="H1383" s="27"/>
      <c r="I1383" s="32"/>
      <c r="J1383" s="15"/>
    </row>
    <row r="1384" s="1" customFormat="1" ht="30" customHeight="1" spans="1:10">
      <c r="A1384" s="16"/>
      <c r="B1384" s="22"/>
      <c r="C1384" s="18" t="s">
        <v>3643</v>
      </c>
      <c r="D1384" s="18" t="s">
        <v>20</v>
      </c>
      <c r="E1384" s="18" t="s">
        <v>3644</v>
      </c>
      <c r="F1384" s="17"/>
      <c r="G1384" s="22"/>
      <c r="H1384" s="27"/>
      <c r="I1384" s="32"/>
      <c r="J1384" s="15"/>
    </row>
    <row r="1385" s="1" customFormat="1" ht="30" customHeight="1" spans="1:10">
      <c r="A1385" s="19"/>
      <c r="B1385" s="23"/>
      <c r="C1385" s="18" t="s">
        <v>3645</v>
      </c>
      <c r="D1385" s="18" t="s">
        <v>59</v>
      </c>
      <c r="E1385" s="18" t="s">
        <v>3646</v>
      </c>
      <c r="F1385" s="20"/>
      <c r="G1385" s="23"/>
      <c r="H1385" s="28"/>
      <c r="I1385" s="32"/>
      <c r="J1385" s="15"/>
    </row>
    <row r="1386" s="1" customFormat="1" ht="30" customHeight="1" spans="1:10">
      <c r="A1386" s="13">
        <f>MAX($A$3:A1385)+1</f>
        <v>450</v>
      </c>
      <c r="B1386" s="21" t="s">
        <v>3647</v>
      </c>
      <c r="C1386" s="18" t="s">
        <v>3648</v>
      </c>
      <c r="D1386" s="18" t="s">
        <v>14</v>
      </c>
      <c r="E1386" s="18" t="s">
        <v>3649</v>
      </c>
      <c r="F1386" s="14" t="s">
        <v>27</v>
      </c>
      <c r="G1386" s="21" t="s">
        <v>3650</v>
      </c>
      <c r="H1386" s="26" t="s">
        <v>162</v>
      </c>
      <c r="I1386" s="32"/>
      <c r="J1386" s="15"/>
    </row>
    <row r="1387" s="1" customFormat="1" ht="30" customHeight="1" spans="1:10">
      <c r="A1387" s="16"/>
      <c r="B1387" s="22"/>
      <c r="C1387" s="18" t="s">
        <v>3651</v>
      </c>
      <c r="D1387" s="18" t="s">
        <v>20</v>
      </c>
      <c r="E1387" s="18" t="s">
        <v>3652</v>
      </c>
      <c r="F1387" s="17"/>
      <c r="G1387" s="22"/>
      <c r="H1387" s="27"/>
      <c r="I1387" s="32"/>
      <c r="J1387" s="15"/>
    </row>
    <row r="1388" s="1" customFormat="1" ht="30" customHeight="1" spans="1:10">
      <c r="A1388" s="16"/>
      <c r="B1388" s="22"/>
      <c r="C1388" s="18" t="s">
        <v>3653</v>
      </c>
      <c r="D1388" s="18" t="s">
        <v>20</v>
      </c>
      <c r="E1388" s="18" t="s">
        <v>3654</v>
      </c>
      <c r="F1388" s="17"/>
      <c r="G1388" s="22"/>
      <c r="H1388" s="27"/>
      <c r="I1388" s="32"/>
      <c r="J1388" s="15"/>
    </row>
    <row r="1389" s="1" customFormat="1" ht="30" customHeight="1" spans="1:10">
      <c r="A1389" s="19"/>
      <c r="B1389" s="23"/>
      <c r="C1389" s="18" t="s">
        <v>3655</v>
      </c>
      <c r="D1389" s="18" t="s">
        <v>20</v>
      </c>
      <c r="E1389" s="18" t="s">
        <v>3656</v>
      </c>
      <c r="F1389" s="20"/>
      <c r="G1389" s="23"/>
      <c r="H1389" s="28"/>
      <c r="I1389" s="32"/>
      <c r="J1389" s="15"/>
    </row>
    <row r="1390" s="1" customFormat="1" ht="30" customHeight="1" spans="1:10">
      <c r="A1390" s="13">
        <f>MAX($A$3:A1389)+1</f>
        <v>451</v>
      </c>
      <c r="B1390" s="21" t="s">
        <v>3657</v>
      </c>
      <c r="C1390" s="18" t="s">
        <v>3658</v>
      </c>
      <c r="D1390" s="18" t="s">
        <v>14</v>
      </c>
      <c r="E1390" s="18" t="s">
        <v>3659</v>
      </c>
      <c r="F1390" s="14" t="s">
        <v>47</v>
      </c>
      <c r="G1390" s="21" t="s">
        <v>3660</v>
      </c>
      <c r="H1390" s="26" t="s">
        <v>49</v>
      </c>
      <c r="I1390" s="32"/>
      <c r="J1390" s="15"/>
    </row>
    <row r="1391" s="1" customFormat="1" ht="30" customHeight="1" spans="1:10">
      <c r="A1391" s="16"/>
      <c r="B1391" s="22"/>
      <c r="C1391" s="18" t="s">
        <v>3661</v>
      </c>
      <c r="D1391" s="18" t="s">
        <v>20</v>
      </c>
      <c r="E1391" s="18" t="s">
        <v>3662</v>
      </c>
      <c r="F1391" s="17"/>
      <c r="G1391" s="22"/>
      <c r="H1391" s="27"/>
      <c r="I1391" s="32"/>
      <c r="J1391" s="15"/>
    </row>
    <row r="1392" s="1" customFormat="1" ht="30" customHeight="1" spans="1:10">
      <c r="A1392" s="16"/>
      <c r="B1392" s="22"/>
      <c r="C1392" s="18" t="s">
        <v>3663</v>
      </c>
      <c r="D1392" s="18" t="s">
        <v>59</v>
      </c>
      <c r="E1392" s="18" t="s">
        <v>3664</v>
      </c>
      <c r="F1392" s="17"/>
      <c r="G1392" s="22"/>
      <c r="H1392" s="27"/>
      <c r="I1392" s="32"/>
      <c r="J1392" s="15"/>
    </row>
    <row r="1393" s="1" customFormat="1" ht="30" customHeight="1" spans="1:10">
      <c r="A1393" s="19"/>
      <c r="B1393" s="23"/>
      <c r="C1393" s="18" t="s">
        <v>3665</v>
      </c>
      <c r="D1393" s="18" t="s">
        <v>59</v>
      </c>
      <c r="E1393" s="18" t="s">
        <v>3666</v>
      </c>
      <c r="F1393" s="20"/>
      <c r="G1393" s="23"/>
      <c r="H1393" s="28"/>
      <c r="I1393" s="32"/>
      <c r="J1393" s="15"/>
    </row>
    <row r="1394" s="1" customFormat="1" ht="30" customHeight="1" spans="1:10">
      <c r="A1394" s="13">
        <f>MAX($A$3:A1393)+1</f>
        <v>452</v>
      </c>
      <c r="B1394" s="21" t="s">
        <v>3667</v>
      </c>
      <c r="C1394" s="18" t="s">
        <v>3668</v>
      </c>
      <c r="D1394" s="18" t="s">
        <v>14</v>
      </c>
      <c r="E1394" s="18" t="s">
        <v>3669</v>
      </c>
      <c r="F1394" s="14" t="s">
        <v>27</v>
      </c>
      <c r="G1394" s="21" t="s">
        <v>3670</v>
      </c>
      <c r="H1394" s="26" t="s">
        <v>162</v>
      </c>
      <c r="I1394" s="32"/>
      <c r="J1394" s="15"/>
    </row>
    <row r="1395" s="1" customFormat="1" ht="30" customHeight="1" spans="1:10">
      <c r="A1395" s="16"/>
      <c r="B1395" s="22"/>
      <c r="C1395" s="18" t="s">
        <v>3671</v>
      </c>
      <c r="D1395" s="18" t="s">
        <v>20</v>
      </c>
      <c r="E1395" s="18" t="s">
        <v>3672</v>
      </c>
      <c r="F1395" s="17"/>
      <c r="G1395" s="22"/>
      <c r="H1395" s="27"/>
      <c r="I1395" s="32"/>
      <c r="J1395" s="15"/>
    </row>
    <row r="1396" s="1" customFormat="1" ht="30" customHeight="1" spans="1:10">
      <c r="A1396" s="16"/>
      <c r="B1396" s="22"/>
      <c r="C1396" s="18" t="s">
        <v>3673</v>
      </c>
      <c r="D1396" s="18" t="s">
        <v>20</v>
      </c>
      <c r="E1396" s="18" t="s">
        <v>3674</v>
      </c>
      <c r="F1396" s="17"/>
      <c r="G1396" s="22"/>
      <c r="H1396" s="27"/>
      <c r="I1396" s="32"/>
      <c r="J1396" s="15"/>
    </row>
    <row r="1397" s="1" customFormat="1" ht="30" customHeight="1" spans="1:10">
      <c r="A1397" s="19"/>
      <c r="B1397" s="23"/>
      <c r="C1397" s="18" t="s">
        <v>3675</v>
      </c>
      <c r="D1397" s="18" t="s">
        <v>20</v>
      </c>
      <c r="E1397" s="18" t="s">
        <v>3676</v>
      </c>
      <c r="F1397" s="20"/>
      <c r="G1397" s="23"/>
      <c r="H1397" s="28"/>
      <c r="I1397" s="32"/>
      <c r="J1397" s="15"/>
    </row>
    <row r="1398" s="1" customFormat="1" ht="30" customHeight="1" spans="1:10">
      <c r="A1398" s="13">
        <f>MAX($A$3:A1397)+1</f>
        <v>453</v>
      </c>
      <c r="B1398" s="21" t="s">
        <v>3677</v>
      </c>
      <c r="C1398" s="18" t="s">
        <v>3678</v>
      </c>
      <c r="D1398" s="18" t="s">
        <v>14</v>
      </c>
      <c r="E1398" s="18" t="s">
        <v>3679</v>
      </c>
      <c r="F1398" s="14" t="s">
        <v>16</v>
      </c>
      <c r="G1398" s="21" t="s">
        <v>3680</v>
      </c>
      <c r="H1398" s="26" t="s">
        <v>29</v>
      </c>
      <c r="I1398" s="32"/>
      <c r="J1398" s="15"/>
    </row>
    <row r="1399" s="1" customFormat="1" ht="30" customHeight="1" spans="1:10">
      <c r="A1399" s="16"/>
      <c r="B1399" s="22"/>
      <c r="C1399" s="18" t="s">
        <v>3681</v>
      </c>
      <c r="D1399" s="18" t="s">
        <v>20</v>
      </c>
      <c r="E1399" s="18" t="s">
        <v>3682</v>
      </c>
      <c r="F1399" s="17"/>
      <c r="G1399" s="22"/>
      <c r="H1399" s="27"/>
      <c r="I1399" s="32"/>
      <c r="J1399" s="15"/>
    </row>
    <row r="1400" s="1" customFormat="1" ht="30" customHeight="1" spans="1:10">
      <c r="A1400" s="19"/>
      <c r="B1400" s="23"/>
      <c r="C1400" s="18" t="s">
        <v>3683</v>
      </c>
      <c r="D1400" s="18" t="s">
        <v>20</v>
      </c>
      <c r="E1400" s="18" t="s">
        <v>3684</v>
      </c>
      <c r="F1400" s="20"/>
      <c r="G1400" s="23"/>
      <c r="H1400" s="28"/>
      <c r="I1400" s="32"/>
      <c r="J1400" s="15"/>
    </row>
    <row r="1401" s="1" customFormat="1" ht="30" customHeight="1" spans="1:10">
      <c r="A1401" s="13">
        <f>MAX($A$3:A1400)+1</f>
        <v>454</v>
      </c>
      <c r="B1401" s="21" t="s">
        <v>3685</v>
      </c>
      <c r="C1401" s="18" t="s">
        <v>3686</v>
      </c>
      <c r="D1401" s="18" t="s">
        <v>14</v>
      </c>
      <c r="E1401" s="18" t="s">
        <v>3687</v>
      </c>
      <c r="F1401" s="14" t="s">
        <v>27</v>
      </c>
      <c r="G1401" s="21" t="s">
        <v>3688</v>
      </c>
      <c r="H1401" s="26" t="s">
        <v>89</v>
      </c>
      <c r="I1401" s="32"/>
      <c r="J1401" s="15"/>
    </row>
    <row r="1402" s="1" customFormat="1" ht="30" customHeight="1" spans="1:10">
      <c r="A1402" s="16"/>
      <c r="B1402" s="22"/>
      <c r="C1402" s="18" t="s">
        <v>3689</v>
      </c>
      <c r="D1402" s="18" t="s">
        <v>20</v>
      </c>
      <c r="E1402" s="18" t="s">
        <v>3690</v>
      </c>
      <c r="F1402" s="17"/>
      <c r="G1402" s="22"/>
      <c r="H1402" s="27"/>
      <c r="I1402" s="32"/>
      <c r="J1402" s="15"/>
    </row>
    <row r="1403" s="1" customFormat="1" ht="30" customHeight="1" spans="1:10">
      <c r="A1403" s="16"/>
      <c r="B1403" s="22"/>
      <c r="C1403" s="18" t="s">
        <v>3691</v>
      </c>
      <c r="D1403" s="18" t="s">
        <v>20</v>
      </c>
      <c r="E1403" s="18" t="s">
        <v>3692</v>
      </c>
      <c r="F1403" s="17"/>
      <c r="G1403" s="22"/>
      <c r="H1403" s="27"/>
      <c r="I1403" s="32"/>
      <c r="J1403" s="15"/>
    </row>
    <row r="1404" s="1" customFormat="1" ht="30" customHeight="1" spans="1:10">
      <c r="A1404" s="19"/>
      <c r="B1404" s="23"/>
      <c r="C1404" s="18" t="s">
        <v>3693</v>
      </c>
      <c r="D1404" s="18" t="s">
        <v>20</v>
      </c>
      <c r="E1404" s="18" t="s">
        <v>3694</v>
      </c>
      <c r="F1404" s="20"/>
      <c r="G1404" s="23"/>
      <c r="H1404" s="28"/>
      <c r="I1404" s="32"/>
      <c r="J1404" s="15"/>
    </row>
    <row r="1405" s="1" customFormat="1" ht="30" customHeight="1" spans="1:10">
      <c r="A1405" s="13">
        <f>MAX($A$3:A1404)+1</f>
        <v>455</v>
      </c>
      <c r="B1405" s="21" t="s">
        <v>3695</v>
      </c>
      <c r="C1405" s="18" t="s">
        <v>3696</v>
      </c>
      <c r="D1405" s="18" t="s">
        <v>14</v>
      </c>
      <c r="E1405" s="18" t="s">
        <v>3697</v>
      </c>
      <c r="F1405" s="14" t="s">
        <v>16</v>
      </c>
      <c r="G1405" s="21" t="s">
        <v>3698</v>
      </c>
      <c r="H1405" s="26" t="s">
        <v>18</v>
      </c>
      <c r="I1405" s="32"/>
      <c r="J1405" s="15"/>
    </row>
    <row r="1406" s="1" customFormat="1" ht="30" customHeight="1" spans="1:10">
      <c r="A1406" s="16"/>
      <c r="B1406" s="22"/>
      <c r="C1406" s="18" t="s">
        <v>3699</v>
      </c>
      <c r="D1406" s="18" t="s">
        <v>20</v>
      </c>
      <c r="E1406" s="18" t="s">
        <v>3700</v>
      </c>
      <c r="F1406" s="17"/>
      <c r="G1406" s="22"/>
      <c r="H1406" s="27"/>
      <c r="I1406" s="32"/>
      <c r="J1406" s="15"/>
    </row>
    <row r="1407" s="1" customFormat="1" ht="30" customHeight="1" spans="1:10">
      <c r="A1407" s="19"/>
      <c r="B1407" s="23"/>
      <c r="C1407" s="18" t="s">
        <v>3701</v>
      </c>
      <c r="D1407" s="18" t="s">
        <v>20</v>
      </c>
      <c r="E1407" s="18" t="s">
        <v>3702</v>
      </c>
      <c r="F1407" s="20"/>
      <c r="G1407" s="23"/>
      <c r="H1407" s="28"/>
      <c r="I1407" s="32"/>
      <c r="J1407" s="15"/>
    </row>
    <row r="1408" s="1" customFormat="1" ht="30" customHeight="1" spans="1:10">
      <c r="A1408" s="13">
        <f>MAX($A$3:A1407)+1</f>
        <v>456</v>
      </c>
      <c r="B1408" s="21" t="s">
        <v>3703</v>
      </c>
      <c r="C1408" s="18" t="s">
        <v>3704</v>
      </c>
      <c r="D1408" s="18" t="s">
        <v>14</v>
      </c>
      <c r="E1408" s="18" t="s">
        <v>3705</v>
      </c>
      <c r="F1408" s="14" t="s">
        <v>16</v>
      </c>
      <c r="G1408" s="21" t="s">
        <v>3706</v>
      </c>
      <c r="H1408" s="26" t="s">
        <v>18</v>
      </c>
      <c r="I1408" s="32"/>
      <c r="J1408" s="15"/>
    </row>
    <row r="1409" s="1" customFormat="1" ht="30" customHeight="1" spans="1:10">
      <c r="A1409" s="16"/>
      <c r="B1409" s="22"/>
      <c r="C1409" s="18" t="s">
        <v>3707</v>
      </c>
      <c r="D1409" s="18" t="s">
        <v>20</v>
      </c>
      <c r="E1409" s="18" t="s">
        <v>3708</v>
      </c>
      <c r="F1409" s="17"/>
      <c r="G1409" s="22"/>
      <c r="H1409" s="27"/>
      <c r="I1409" s="32"/>
      <c r="J1409" s="15"/>
    </row>
    <row r="1410" s="1" customFormat="1" ht="30" customHeight="1" spans="1:10">
      <c r="A1410" s="19"/>
      <c r="B1410" s="23"/>
      <c r="C1410" s="18" t="s">
        <v>3709</v>
      </c>
      <c r="D1410" s="18" t="s">
        <v>20</v>
      </c>
      <c r="E1410" s="18" t="s">
        <v>3710</v>
      </c>
      <c r="F1410" s="20"/>
      <c r="G1410" s="23"/>
      <c r="H1410" s="28"/>
      <c r="I1410" s="32"/>
      <c r="J1410" s="15"/>
    </row>
    <row r="1411" s="1" customFormat="1" ht="30" customHeight="1" spans="1:10">
      <c r="A1411" s="13">
        <f>MAX($A$3:A1410)+1</f>
        <v>457</v>
      </c>
      <c r="B1411" s="21" t="s">
        <v>3711</v>
      </c>
      <c r="C1411" s="18" t="s">
        <v>3712</v>
      </c>
      <c r="D1411" s="18" t="s">
        <v>14</v>
      </c>
      <c r="E1411" s="18" t="s">
        <v>3713</v>
      </c>
      <c r="F1411" s="14" t="s">
        <v>587</v>
      </c>
      <c r="G1411" s="21" t="s">
        <v>3714</v>
      </c>
      <c r="H1411" s="26" t="s">
        <v>162</v>
      </c>
      <c r="I1411" s="32"/>
      <c r="J1411" s="15"/>
    </row>
    <row r="1412" s="1" customFormat="1" ht="30" customHeight="1" spans="1:10">
      <c r="A1412" s="16"/>
      <c r="B1412" s="22"/>
      <c r="C1412" s="18" t="s">
        <v>3715</v>
      </c>
      <c r="D1412" s="18" t="s">
        <v>20</v>
      </c>
      <c r="E1412" s="18" t="s">
        <v>3716</v>
      </c>
      <c r="F1412" s="17"/>
      <c r="G1412" s="22"/>
      <c r="H1412" s="27"/>
      <c r="I1412" s="32"/>
      <c r="J1412" s="15"/>
    </row>
    <row r="1413" s="1" customFormat="1" ht="30" customHeight="1" spans="1:10">
      <c r="A1413" s="16"/>
      <c r="B1413" s="22"/>
      <c r="C1413" s="18" t="s">
        <v>3717</v>
      </c>
      <c r="D1413" s="18" t="s">
        <v>20</v>
      </c>
      <c r="E1413" s="18" t="s">
        <v>3718</v>
      </c>
      <c r="F1413" s="17"/>
      <c r="G1413" s="22"/>
      <c r="H1413" s="27"/>
      <c r="I1413" s="32"/>
      <c r="J1413" s="15"/>
    </row>
    <row r="1414" s="1" customFormat="1" ht="30" customHeight="1" spans="1:10">
      <c r="A1414" s="16"/>
      <c r="B1414" s="22"/>
      <c r="C1414" s="18" t="s">
        <v>3719</v>
      </c>
      <c r="D1414" s="18" t="s">
        <v>20</v>
      </c>
      <c r="E1414" s="18" t="s">
        <v>3720</v>
      </c>
      <c r="F1414" s="17"/>
      <c r="G1414" s="22"/>
      <c r="H1414" s="27"/>
      <c r="I1414" s="32"/>
      <c r="J1414" s="15"/>
    </row>
    <row r="1415" s="1" customFormat="1" ht="30" customHeight="1" spans="1:10">
      <c r="A1415" s="19"/>
      <c r="B1415" s="23"/>
      <c r="C1415" s="18" t="s">
        <v>3721</v>
      </c>
      <c r="D1415" s="18" t="s">
        <v>20</v>
      </c>
      <c r="E1415" s="18" t="s">
        <v>3722</v>
      </c>
      <c r="F1415" s="20"/>
      <c r="G1415" s="23"/>
      <c r="H1415" s="28"/>
      <c r="I1415" s="32"/>
      <c r="J1415" s="15"/>
    </row>
    <row r="1416" s="1" customFormat="1" ht="30" customHeight="1" spans="1:10">
      <c r="A1416" s="13">
        <f>MAX($A$3:A1415)+1</f>
        <v>458</v>
      </c>
      <c r="B1416" s="21" t="s">
        <v>3723</v>
      </c>
      <c r="C1416" s="18" t="s">
        <v>3724</v>
      </c>
      <c r="D1416" s="18" t="s">
        <v>14</v>
      </c>
      <c r="E1416" s="18" t="s">
        <v>3725</v>
      </c>
      <c r="F1416" s="14" t="s">
        <v>27</v>
      </c>
      <c r="G1416" s="21" t="s">
        <v>3726</v>
      </c>
      <c r="H1416" s="26" t="s">
        <v>162</v>
      </c>
      <c r="I1416" s="32"/>
      <c r="J1416" s="15"/>
    </row>
    <row r="1417" s="1" customFormat="1" ht="30" customHeight="1" spans="1:10">
      <c r="A1417" s="16"/>
      <c r="B1417" s="22"/>
      <c r="C1417" s="18" t="s">
        <v>3727</v>
      </c>
      <c r="D1417" s="18" t="s">
        <v>20</v>
      </c>
      <c r="E1417" s="18" t="s">
        <v>2286</v>
      </c>
      <c r="F1417" s="17"/>
      <c r="G1417" s="22"/>
      <c r="H1417" s="27"/>
      <c r="I1417" s="32"/>
      <c r="J1417" s="15"/>
    </row>
    <row r="1418" s="1" customFormat="1" ht="30" customHeight="1" spans="1:10">
      <c r="A1418" s="16"/>
      <c r="B1418" s="22"/>
      <c r="C1418" s="18" t="s">
        <v>3728</v>
      </c>
      <c r="D1418" s="18" t="s">
        <v>20</v>
      </c>
      <c r="E1418" s="18" t="s">
        <v>3729</v>
      </c>
      <c r="F1418" s="17"/>
      <c r="G1418" s="22"/>
      <c r="H1418" s="27"/>
      <c r="I1418" s="32"/>
      <c r="J1418" s="15"/>
    </row>
    <row r="1419" s="1" customFormat="1" ht="30" customHeight="1" spans="1:10">
      <c r="A1419" s="19"/>
      <c r="B1419" s="23"/>
      <c r="C1419" s="18" t="s">
        <v>3730</v>
      </c>
      <c r="D1419" s="18" t="s">
        <v>20</v>
      </c>
      <c r="E1419" s="18" t="s">
        <v>3731</v>
      </c>
      <c r="F1419" s="20"/>
      <c r="G1419" s="23"/>
      <c r="H1419" s="28"/>
      <c r="I1419" s="32"/>
      <c r="J1419" s="15"/>
    </row>
    <row r="1420" s="1" customFormat="1" ht="30" customHeight="1" spans="1:10">
      <c r="A1420" s="13">
        <f>MAX($A$3:A1419)+1</f>
        <v>459</v>
      </c>
      <c r="B1420" s="21" t="s">
        <v>3732</v>
      </c>
      <c r="C1420" s="18" t="s">
        <v>3733</v>
      </c>
      <c r="D1420" s="18" t="s">
        <v>14</v>
      </c>
      <c r="E1420" s="18" t="s">
        <v>3734</v>
      </c>
      <c r="F1420" s="14" t="s">
        <v>16</v>
      </c>
      <c r="G1420" s="21" t="s">
        <v>3735</v>
      </c>
      <c r="H1420" s="26" t="s">
        <v>29</v>
      </c>
      <c r="I1420" s="32"/>
      <c r="J1420" s="15"/>
    </row>
    <row r="1421" s="1" customFormat="1" ht="30" customHeight="1" spans="1:10">
      <c r="A1421" s="16"/>
      <c r="B1421" s="22"/>
      <c r="C1421" s="18" t="s">
        <v>3736</v>
      </c>
      <c r="D1421" s="18" t="s">
        <v>20</v>
      </c>
      <c r="E1421" s="18" t="s">
        <v>3737</v>
      </c>
      <c r="F1421" s="17"/>
      <c r="G1421" s="22"/>
      <c r="H1421" s="27"/>
      <c r="I1421" s="32"/>
      <c r="J1421" s="15"/>
    </row>
    <row r="1422" s="1" customFormat="1" ht="30" customHeight="1" spans="1:10">
      <c r="A1422" s="16"/>
      <c r="B1422" s="22"/>
      <c r="C1422" s="18" t="s">
        <v>3738</v>
      </c>
      <c r="D1422" s="18" t="s">
        <v>20</v>
      </c>
      <c r="E1422" s="18" t="s">
        <v>3739</v>
      </c>
      <c r="F1422" s="17"/>
      <c r="G1422" s="22"/>
      <c r="H1422" s="27"/>
      <c r="I1422" s="32"/>
      <c r="J1422" s="15"/>
    </row>
    <row r="1423" s="1" customFormat="1" ht="30" customHeight="1" spans="1:10">
      <c r="A1423" s="19"/>
      <c r="B1423" s="23"/>
      <c r="C1423" s="18" t="s">
        <v>3740</v>
      </c>
      <c r="D1423" s="18" t="s">
        <v>59</v>
      </c>
      <c r="E1423" s="18" t="s">
        <v>3741</v>
      </c>
      <c r="F1423" s="20"/>
      <c r="G1423" s="23"/>
      <c r="H1423" s="28"/>
      <c r="I1423" s="32"/>
      <c r="J1423" s="15"/>
    </row>
    <row r="1424" s="1" customFormat="1" ht="30" customHeight="1" spans="1:10">
      <c r="A1424" s="13">
        <f>MAX($A$3:A1423)+1</f>
        <v>460</v>
      </c>
      <c r="B1424" s="21" t="s">
        <v>3742</v>
      </c>
      <c r="C1424" s="18" t="s">
        <v>3743</v>
      </c>
      <c r="D1424" s="18" t="s">
        <v>14</v>
      </c>
      <c r="E1424" s="18" t="s">
        <v>3744</v>
      </c>
      <c r="F1424" s="14">
        <v>1</v>
      </c>
      <c r="G1424" s="21" t="s">
        <v>3745</v>
      </c>
      <c r="H1424" s="26" t="s">
        <v>49</v>
      </c>
      <c r="I1424" s="32"/>
      <c r="J1424" s="15"/>
    </row>
    <row r="1425" s="4" customFormat="1" ht="30" customHeight="1" spans="1:10">
      <c r="A1425" s="33"/>
      <c r="B1425" s="23"/>
      <c r="C1425" s="34" t="s">
        <v>3746</v>
      </c>
      <c r="D1425" s="34" t="s">
        <v>59</v>
      </c>
      <c r="E1425" s="34" t="s">
        <v>3747</v>
      </c>
      <c r="F1425" s="36"/>
      <c r="G1425" s="37"/>
      <c r="H1425" s="38"/>
      <c r="I1425" s="42"/>
      <c r="J1425" s="43" t="s">
        <v>205</v>
      </c>
    </row>
    <row r="1426" s="1" customFormat="1" ht="30" customHeight="1" spans="1:10">
      <c r="A1426" s="13">
        <f>MAX($A$3:A1425)+1</f>
        <v>461</v>
      </c>
      <c r="B1426" s="21" t="s">
        <v>3748</v>
      </c>
      <c r="C1426" s="18" t="s">
        <v>3749</v>
      </c>
      <c r="D1426" s="18" t="s">
        <v>14</v>
      </c>
      <c r="E1426" s="18" t="s">
        <v>3750</v>
      </c>
      <c r="F1426" s="14" t="s">
        <v>16</v>
      </c>
      <c r="G1426" s="21" t="s">
        <v>3751</v>
      </c>
      <c r="H1426" s="26" t="s">
        <v>18</v>
      </c>
      <c r="I1426" s="32"/>
      <c r="J1426" s="15"/>
    </row>
    <row r="1427" s="1" customFormat="1" ht="30" customHeight="1" spans="1:10">
      <c r="A1427" s="16"/>
      <c r="B1427" s="22"/>
      <c r="C1427" s="18" t="s">
        <v>3752</v>
      </c>
      <c r="D1427" s="18" t="s">
        <v>20</v>
      </c>
      <c r="E1427" s="18" t="s">
        <v>3753</v>
      </c>
      <c r="F1427" s="17"/>
      <c r="G1427" s="22"/>
      <c r="H1427" s="27"/>
      <c r="I1427" s="32"/>
      <c r="J1427" s="15"/>
    </row>
    <row r="1428" s="1" customFormat="1" ht="30" customHeight="1" spans="1:10">
      <c r="A1428" s="16"/>
      <c r="B1428" s="22"/>
      <c r="C1428" s="18" t="s">
        <v>3754</v>
      </c>
      <c r="D1428" s="18" t="s">
        <v>20</v>
      </c>
      <c r="E1428" s="18" t="s">
        <v>3755</v>
      </c>
      <c r="F1428" s="17"/>
      <c r="G1428" s="22"/>
      <c r="H1428" s="27"/>
      <c r="I1428" s="32"/>
      <c r="J1428" s="15"/>
    </row>
    <row r="1429" s="1" customFormat="1" ht="30" customHeight="1" spans="1:10">
      <c r="A1429" s="19"/>
      <c r="B1429" s="23"/>
      <c r="C1429" s="18" t="s">
        <v>3756</v>
      </c>
      <c r="D1429" s="18" t="s">
        <v>59</v>
      </c>
      <c r="E1429" s="18" t="s">
        <v>3757</v>
      </c>
      <c r="F1429" s="20"/>
      <c r="G1429" s="23"/>
      <c r="H1429" s="28"/>
      <c r="I1429" s="32"/>
      <c r="J1429" s="15"/>
    </row>
    <row r="1430" s="1" customFormat="1" ht="30" customHeight="1" spans="1:10">
      <c r="A1430" s="13">
        <f>MAX($A$3:A1429)+1</f>
        <v>462</v>
      </c>
      <c r="B1430" s="21" t="s">
        <v>3758</v>
      </c>
      <c r="C1430" s="18" t="s">
        <v>3759</v>
      </c>
      <c r="D1430" s="18" t="s">
        <v>14</v>
      </c>
      <c r="E1430" s="18" t="s">
        <v>3760</v>
      </c>
      <c r="F1430" s="14" t="s">
        <v>16</v>
      </c>
      <c r="G1430" s="21" t="s">
        <v>3761</v>
      </c>
      <c r="H1430" s="26" t="s">
        <v>18</v>
      </c>
      <c r="I1430" s="32"/>
      <c r="J1430" s="15"/>
    </row>
    <row r="1431" s="1" customFormat="1" ht="30" customHeight="1" spans="1:10">
      <c r="A1431" s="16"/>
      <c r="B1431" s="22"/>
      <c r="C1431" s="18" t="s">
        <v>3762</v>
      </c>
      <c r="D1431" s="18" t="s">
        <v>20</v>
      </c>
      <c r="E1431" s="18" t="s">
        <v>3763</v>
      </c>
      <c r="F1431" s="17"/>
      <c r="G1431" s="22"/>
      <c r="H1431" s="27"/>
      <c r="I1431" s="32"/>
      <c r="J1431" s="15"/>
    </row>
    <row r="1432" s="1" customFormat="1" ht="30" customHeight="1" spans="1:10">
      <c r="A1432" s="16"/>
      <c r="B1432" s="22"/>
      <c r="C1432" s="18" t="s">
        <v>3764</v>
      </c>
      <c r="D1432" s="18" t="s">
        <v>20</v>
      </c>
      <c r="E1432" s="18" t="s">
        <v>3765</v>
      </c>
      <c r="F1432" s="17"/>
      <c r="G1432" s="22"/>
      <c r="H1432" s="27"/>
      <c r="I1432" s="32"/>
      <c r="J1432" s="15"/>
    </row>
    <row r="1433" s="1" customFormat="1" ht="30" customHeight="1" spans="1:10">
      <c r="A1433" s="19"/>
      <c r="B1433" s="23"/>
      <c r="C1433" s="18" t="s">
        <v>3766</v>
      </c>
      <c r="D1433" s="18" t="s">
        <v>59</v>
      </c>
      <c r="E1433" s="18" t="s">
        <v>3767</v>
      </c>
      <c r="F1433" s="20"/>
      <c r="G1433" s="23"/>
      <c r="H1433" s="28"/>
      <c r="I1433" s="32"/>
      <c r="J1433" s="15"/>
    </row>
    <row r="1434" s="1" customFormat="1" ht="30" customHeight="1" spans="1:10">
      <c r="A1434" s="13">
        <f>MAX($A$3:A1433)+1</f>
        <v>463</v>
      </c>
      <c r="B1434" s="21" t="s">
        <v>3768</v>
      </c>
      <c r="C1434" s="18" t="s">
        <v>3769</v>
      </c>
      <c r="D1434" s="18" t="s">
        <v>14</v>
      </c>
      <c r="E1434" s="18" t="s">
        <v>3770</v>
      </c>
      <c r="F1434" s="14" t="s">
        <v>16</v>
      </c>
      <c r="G1434" s="21" t="s">
        <v>3771</v>
      </c>
      <c r="H1434" s="26" t="s">
        <v>49</v>
      </c>
      <c r="I1434" s="32"/>
      <c r="J1434" s="15"/>
    </row>
    <row r="1435" s="1" customFormat="1" ht="30" customHeight="1" spans="1:10">
      <c r="A1435" s="16"/>
      <c r="B1435" s="22"/>
      <c r="C1435" s="18" t="s">
        <v>3772</v>
      </c>
      <c r="D1435" s="18" t="s">
        <v>20</v>
      </c>
      <c r="E1435" s="18" t="s">
        <v>3773</v>
      </c>
      <c r="F1435" s="17"/>
      <c r="G1435" s="22"/>
      <c r="H1435" s="27"/>
      <c r="I1435" s="32"/>
      <c r="J1435" s="15"/>
    </row>
    <row r="1436" s="1" customFormat="1" ht="30" customHeight="1" spans="1:10">
      <c r="A1436" s="19"/>
      <c r="B1436" s="23"/>
      <c r="C1436" s="18" t="s">
        <v>3774</v>
      </c>
      <c r="D1436" s="18" t="s">
        <v>20</v>
      </c>
      <c r="E1436" s="18" t="s">
        <v>3775</v>
      </c>
      <c r="F1436" s="20"/>
      <c r="G1436" s="23"/>
      <c r="H1436" s="28"/>
      <c r="I1436" s="32"/>
      <c r="J1436" s="15"/>
    </row>
    <row r="1437" s="1" customFormat="1" ht="30" customHeight="1" spans="1:10">
      <c r="A1437" s="13">
        <f>MAX($A$3:A1436)+1</f>
        <v>464</v>
      </c>
      <c r="B1437" s="21" t="s">
        <v>3776</v>
      </c>
      <c r="C1437" s="18" t="s">
        <v>3777</v>
      </c>
      <c r="D1437" s="18" t="s">
        <v>14</v>
      </c>
      <c r="E1437" s="18" t="s">
        <v>3778</v>
      </c>
      <c r="F1437" s="14" t="s">
        <v>16</v>
      </c>
      <c r="G1437" s="21" t="s">
        <v>3779</v>
      </c>
      <c r="H1437" s="26" t="s">
        <v>18</v>
      </c>
      <c r="I1437" s="32"/>
      <c r="J1437" s="15"/>
    </row>
    <row r="1438" s="1" customFormat="1" ht="30" customHeight="1" spans="1:10">
      <c r="A1438" s="16"/>
      <c r="B1438" s="22"/>
      <c r="C1438" s="18" t="s">
        <v>3780</v>
      </c>
      <c r="D1438" s="18" t="s">
        <v>20</v>
      </c>
      <c r="E1438" s="18" t="s">
        <v>3781</v>
      </c>
      <c r="F1438" s="17"/>
      <c r="G1438" s="22"/>
      <c r="H1438" s="27"/>
      <c r="I1438" s="32"/>
      <c r="J1438" s="15"/>
    </row>
    <row r="1439" s="1" customFormat="1" ht="30" customHeight="1" spans="1:10">
      <c r="A1439" s="19"/>
      <c r="B1439" s="23"/>
      <c r="C1439" s="18" t="s">
        <v>3782</v>
      </c>
      <c r="D1439" s="18" t="s">
        <v>20</v>
      </c>
      <c r="E1439" s="18" t="s">
        <v>3783</v>
      </c>
      <c r="F1439" s="20"/>
      <c r="G1439" s="23"/>
      <c r="H1439" s="28"/>
      <c r="I1439" s="32"/>
      <c r="J1439" s="15"/>
    </row>
    <row r="1440" s="1" customFormat="1" ht="30" customHeight="1" spans="1:10">
      <c r="A1440" s="13">
        <f>MAX($A$3:A1439)+1</f>
        <v>465</v>
      </c>
      <c r="B1440" s="21" t="s">
        <v>3784</v>
      </c>
      <c r="C1440" s="18" t="s">
        <v>3785</v>
      </c>
      <c r="D1440" s="18" t="s">
        <v>14</v>
      </c>
      <c r="E1440" s="18" t="s">
        <v>3786</v>
      </c>
      <c r="F1440" s="14" t="s">
        <v>47</v>
      </c>
      <c r="G1440" s="21" t="s">
        <v>3787</v>
      </c>
      <c r="H1440" s="26" t="s">
        <v>49</v>
      </c>
      <c r="I1440" s="32"/>
      <c r="J1440" s="15"/>
    </row>
    <row r="1441" s="1" customFormat="1" ht="30" customHeight="1" spans="1:10">
      <c r="A1441" s="19"/>
      <c r="B1441" s="23"/>
      <c r="C1441" s="18" t="s">
        <v>3788</v>
      </c>
      <c r="D1441" s="18" t="s">
        <v>20</v>
      </c>
      <c r="E1441" s="18" t="s">
        <v>3789</v>
      </c>
      <c r="F1441" s="20"/>
      <c r="G1441" s="23"/>
      <c r="H1441" s="28"/>
      <c r="I1441" s="32"/>
      <c r="J1441" s="15"/>
    </row>
    <row r="1442" s="1" customFormat="1" ht="30" customHeight="1" spans="1:10">
      <c r="A1442" s="13">
        <f>MAX($A$3:A1441)+1</f>
        <v>466</v>
      </c>
      <c r="B1442" s="21" t="s">
        <v>3790</v>
      </c>
      <c r="C1442" s="18" t="s">
        <v>3791</v>
      </c>
      <c r="D1442" s="18" t="s">
        <v>14</v>
      </c>
      <c r="E1442" s="18" t="s">
        <v>3792</v>
      </c>
      <c r="F1442" s="14" t="s">
        <v>47</v>
      </c>
      <c r="G1442" s="21" t="s">
        <v>3793</v>
      </c>
      <c r="H1442" s="26" t="s">
        <v>49</v>
      </c>
      <c r="I1442" s="32"/>
      <c r="J1442" s="15"/>
    </row>
    <row r="1443" s="1" customFormat="1" ht="30" customHeight="1" spans="1:10">
      <c r="A1443" s="19"/>
      <c r="B1443" s="23"/>
      <c r="C1443" s="18" t="s">
        <v>3794</v>
      </c>
      <c r="D1443" s="18" t="s">
        <v>20</v>
      </c>
      <c r="E1443" s="18" t="s">
        <v>3795</v>
      </c>
      <c r="F1443" s="20"/>
      <c r="G1443" s="23"/>
      <c r="H1443" s="28"/>
      <c r="I1443" s="32"/>
      <c r="J1443" s="15"/>
    </row>
    <row r="1444" s="1" customFormat="1" ht="30" customHeight="1" spans="1:10">
      <c r="A1444" s="13">
        <f>MAX($A$3:A1443)+1</f>
        <v>467</v>
      </c>
      <c r="B1444" s="21" t="s">
        <v>3796</v>
      </c>
      <c r="C1444" s="18" t="s">
        <v>3797</v>
      </c>
      <c r="D1444" s="18" t="s">
        <v>14</v>
      </c>
      <c r="E1444" s="18" t="s">
        <v>3798</v>
      </c>
      <c r="F1444" s="14" t="s">
        <v>16</v>
      </c>
      <c r="G1444" s="21" t="s">
        <v>3799</v>
      </c>
      <c r="H1444" s="26" t="s">
        <v>18</v>
      </c>
      <c r="I1444" s="32"/>
      <c r="J1444" s="15"/>
    </row>
    <row r="1445" s="1" customFormat="1" ht="30" customHeight="1" spans="1:10">
      <c r="A1445" s="16"/>
      <c r="B1445" s="22"/>
      <c r="C1445" s="18" t="s">
        <v>3800</v>
      </c>
      <c r="D1445" s="18" t="s">
        <v>20</v>
      </c>
      <c r="E1445" s="18" t="s">
        <v>3801</v>
      </c>
      <c r="F1445" s="17"/>
      <c r="G1445" s="22"/>
      <c r="H1445" s="27"/>
      <c r="I1445" s="32"/>
      <c r="J1445" s="15"/>
    </row>
    <row r="1446" s="1" customFormat="1" ht="30" customHeight="1" spans="1:10">
      <c r="A1446" s="19"/>
      <c r="B1446" s="23"/>
      <c r="C1446" s="18" t="s">
        <v>3802</v>
      </c>
      <c r="D1446" s="18" t="s">
        <v>20</v>
      </c>
      <c r="E1446" s="18" t="s">
        <v>3803</v>
      </c>
      <c r="F1446" s="20"/>
      <c r="G1446" s="23"/>
      <c r="H1446" s="28"/>
      <c r="I1446" s="32"/>
      <c r="J1446" s="15"/>
    </row>
    <row r="1447" s="1" customFormat="1" ht="30" customHeight="1" spans="1:10">
      <c r="A1447" s="13">
        <f>MAX($A$3:A1446)+1</f>
        <v>468</v>
      </c>
      <c r="B1447" s="21" t="s">
        <v>3804</v>
      </c>
      <c r="C1447" s="18" t="s">
        <v>3805</v>
      </c>
      <c r="D1447" s="18" t="s">
        <v>14</v>
      </c>
      <c r="E1447" s="18" t="s">
        <v>3806</v>
      </c>
      <c r="F1447" s="14" t="s">
        <v>47</v>
      </c>
      <c r="G1447" s="21" t="s">
        <v>3807</v>
      </c>
      <c r="H1447" s="26" t="s">
        <v>49</v>
      </c>
      <c r="I1447" s="32"/>
      <c r="J1447" s="15"/>
    </row>
    <row r="1448" s="1" customFormat="1" ht="30" customHeight="1" spans="1:10">
      <c r="A1448" s="16"/>
      <c r="B1448" s="22"/>
      <c r="C1448" s="18" t="s">
        <v>3808</v>
      </c>
      <c r="D1448" s="18" t="s">
        <v>20</v>
      </c>
      <c r="E1448" s="18" t="s">
        <v>3809</v>
      </c>
      <c r="F1448" s="17"/>
      <c r="G1448" s="22"/>
      <c r="H1448" s="27"/>
      <c r="I1448" s="32"/>
      <c r="J1448" s="15"/>
    </row>
    <row r="1449" s="1" customFormat="1" ht="30" customHeight="1" spans="1:10">
      <c r="A1449" s="19"/>
      <c r="B1449" s="23"/>
      <c r="C1449" s="18" t="s">
        <v>3810</v>
      </c>
      <c r="D1449" s="18" t="s">
        <v>59</v>
      </c>
      <c r="E1449" s="18" t="s">
        <v>3811</v>
      </c>
      <c r="F1449" s="20"/>
      <c r="G1449" s="23"/>
      <c r="H1449" s="28"/>
      <c r="I1449" s="32"/>
      <c r="J1449" s="15"/>
    </row>
    <row r="1450" s="1" customFormat="1" ht="30" customHeight="1" spans="1:10">
      <c r="A1450" s="13">
        <f>MAX($A$3:A1449)+1</f>
        <v>469</v>
      </c>
      <c r="B1450" s="21" t="s">
        <v>3812</v>
      </c>
      <c r="C1450" s="18" t="s">
        <v>3813</v>
      </c>
      <c r="D1450" s="18" t="s">
        <v>14</v>
      </c>
      <c r="E1450" s="18" t="s">
        <v>3814</v>
      </c>
      <c r="F1450" s="14" t="s">
        <v>47</v>
      </c>
      <c r="G1450" s="21" t="s">
        <v>3815</v>
      </c>
      <c r="H1450" s="26" t="s">
        <v>49</v>
      </c>
      <c r="I1450" s="32"/>
      <c r="J1450" s="15"/>
    </row>
    <row r="1451" s="1" customFormat="1" ht="30" customHeight="1" spans="1:10">
      <c r="A1451" s="16"/>
      <c r="B1451" s="22"/>
      <c r="C1451" s="18" t="s">
        <v>3816</v>
      </c>
      <c r="D1451" s="18" t="s">
        <v>20</v>
      </c>
      <c r="E1451" s="18" t="s">
        <v>3817</v>
      </c>
      <c r="F1451" s="17"/>
      <c r="G1451" s="22"/>
      <c r="H1451" s="27"/>
      <c r="I1451" s="32"/>
      <c r="J1451" s="15"/>
    </row>
    <row r="1452" s="1" customFormat="1" ht="30" customHeight="1" spans="1:10">
      <c r="A1452" s="19"/>
      <c r="B1452" s="23"/>
      <c r="C1452" s="18" t="s">
        <v>3818</v>
      </c>
      <c r="D1452" s="18" t="s">
        <v>59</v>
      </c>
      <c r="E1452" s="18" t="s">
        <v>3819</v>
      </c>
      <c r="F1452" s="20"/>
      <c r="G1452" s="23"/>
      <c r="H1452" s="28"/>
      <c r="I1452" s="32"/>
      <c r="J1452" s="15"/>
    </row>
    <row r="1453" s="1" customFormat="1" ht="30" customHeight="1" spans="1:10">
      <c r="A1453" s="13">
        <f>MAX($A$3:A1452)+1</f>
        <v>470</v>
      </c>
      <c r="B1453" s="21" t="s">
        <v>3820</v>
      </c>
      <c r="C1453" s="18" t="s">
        <v>3821</v>
      </c>
      <c r="D1453" s="18" t="s">
        <v>14</v>
      </c>
      <c r="E1453" s="18" t="s">
        <v>3822</v>
      </c>
      <c r="F1453" s="14" t="s">
        <v>16</v>
      </c>
      <c r="G1453" s="21" t="s">
        <v>3823</v>
      </c>
      <c r="H1453" s="26" t="s">
        <v>29</v>
      </c>
      <c r="I1453" s="32"/>
      <c r="J1453" s="15"/>
    </row>
    <row r="1454" s="1" customFormat="1" ht="30" customHeight="1" spans="1:10">
      <c r="A1454" s="16"/>
      <c r="B1454" s="22"/>
      <c r="C1454" s="18" t="s">
        <v>3824</v>
      </c>
      <c r="D1454" s="18" t="s">
        <v>20</v>
      </c>
      <c r="E1454" s="18" t="s">
        <v>3825</v>
      </c>
      <c r="F1454" s="17"/>
      <c r="G1454" s="22"/>
      <c r="H1454" s="27"/>
      <c r="I1454" s="32"/>
      <c r="J1454" s="15"/>
    </row>
    <row r="1455" s="1" customFormat="1" ht="30" customHeight="1" spans="1:10">
      <c r="A1455" s="19"/>
      <c r="B1455" s="23"/>
      <c r="C1455" s="18" t="s">
        <v>3826</v>
      </c>
      <c r="D1455" s="18" t="s">
        <v>20</v>
      </c>
      <c r="E1455" s="18" t="s">
        <v>3827</v>
      </c>
      <c r="F1455" s="20"/>
      <c r="G1455" s="23"/>
      <c r="H1455" s="28"/>
      <c r="I1455" s="32"/>
      <c r="J1455" s="15"/>
    </row>
    <row r="1456" s="1" customFormat="1" ht="30" customHeight="1" spans="1:10">
      <c r="A1456" s="13">
        <f>MAX($A$3:A1455)+1</f>
        <v>471</v>
      </c>
      <c r="B1456" s="21" t="s">
        <v>3828</v>
      </c>
      <c r="C1456" s="18" t="s">
        <v>3829</v>
      </c>
      <c r="D1456" s="18" t="s">
        <v>14</v>
      </c>
      <c r="E1456" s="18" t="s">
        <v>3830</v>
      </c>
      <c r="F1456" s="14" t="s">
        <v>16</v>
      </c>
      <c r="G1456" s="21" t="s">
        <v>3831</v>
      </c>
      <c r="H1456" s="26" t="s">
        <v>18</v>
      </c>
      <c r="I1456" s="32"/>
      <c r="J1456" s="15"/>
    </row>
    <row r="1457" s="1" customFormat="1" ht="30" customHeight="1" spans="1:10">
      <c r="A1457" s="16"/>
      <c r="B1457" s="22"/>
      <c r="C1457" s="18" t="s">
        <v>3832</v>
      </c>
      <c r="D1457" s="18" t="s">
        <v>20</v>
      </c>
      <c r="E1457" s="18" t="s">
        <v>3833</v>
      </c>
      <c r="F1457" s="17"/>
      <c r="G1457" s="22"/>
      <c r="H1457" s="27"/>
      <c r="I1457" s="32"/>
      <c r="J1457" s="15"/>
    </row>
    <row r="1458" s="1" customFormat="1" ht="30" customHeight="1" spans="1:10">
      <c r="A1458" s="19"/>
      <c r="B1458" s="23"/>
      <c r="C1458" s="18" t="s">
        <v>3834</v>
      </c>
      <c r="D1458" s="18" t="s">
        <v>20</v>
      </c>
      <c r="E1458" s="18" t="s">
        <v>3835</v>
      </c>
      <c r="F1458" s="20"/>
      <c r="G1458" s="23"/>
      <c r="H1458" s="28"/>
      <c r="I1458" s="32"/>
      <c r="J1458" s="15"/>
    </row>
    <row r="1459" s="1" customFormat="1" ht="30" customHeight="1" spans="1:10">
      <c r="A1459" s="13">
        <f>MAX($A$3:A1458)+1</f>
        <v>472</v>
      </c>
      <c r="B1459" s="21" t="s">
        <v>3836</v>
      </c>
      <c r="C1459" s="18" t="s">
        <v>3837</v>
      </c>
      <c r="D1459" s="18" t="s">
        <v>14</v>
      </c>
      <c r="E1459" s="18" t="s">
        <v>3838</v>
      </c>
      <c r="F1459" s="14" t="s">
        <v>16</v>
      </c>
      <c r="G1459" s="21" t="s">
        <v>3839</v>
      </c>
      <c r="H1459" s="26" t="s">
        <v>18</v>
      </c>
      <c r="I1459" s="32"/>
      <c r="J1459" s="15"/>
    </row>
    <row r="1460" s="1" customFormat="1" ht="30" customHeight="1" spans="1:10">
      <c r="A1460" s="16"/>
      <c r="B1460" s="22"/>
      <c r="C1460" s="18" t="s">
        <v>3840</v>
      </c>
      <c r="D1460" s="18" t="s">
        <v>20</v>
      </c>
      <c r="E1460" s="18" t="s">
        <v>3841</v>
      </c>
      <c r="F1460" s="17"/>
      <c r="G1460" s="22"/>
      <c r="H1460" s="27"/>
      <c r="I1460" s="32"/>
      <c r="J1460" s="15"/>
    </row>
    <row r="1461" s="1" customFormat="1" ht="30" customHeight="1" spans="1:10">
      <c r="A1461" s="19"/>
      <c r="B1461" s="23"/>
      <c r="C1461" s="18" t="s">
        <v>3842</v>
      </c>
      <c r="D1461" s="18" t="s">
        <v>20</v>
      </c>
      <c r="E1461" s="18" t="s">
        <v>3843</v>
      </c>
      <c r="F1461" s="20"/>
      <c r="G1461" s="23"/>
      <c r="H1461" s="28"/>
      <c r="I1461" s="32"/>
      <c r="J1461" s="15"/>
    </row>
    <row r="1462" s="1" customFormat="1" ht="30" customHeight="1" spans="1:10">
      <c r="A1462" s="13">
        <f>MAX($A$3:A1461)+1</f>
        <v>473</v>
      </c>
      <c r="B1462" s="21" t="s">
        <v>3844</v>
      </c>
      <c r="C1462" s="18" t="s">
        <v>3845</v>
      </c>
      <c r="D1462" s="18" t="s">
        <v>14</v>
      </c>
      <c r="E1462" s="18" t="s">
        <v>3846</v>
      </c>
      <c r="F1462" s="14" t="s">
        <v>27</v>
      </c>
      <c r="G1462" s="21" t="s">
        <v>3847</v>
      </c>
      <c r="H1462" s="26" t="s">
        <v>89</v>
      </c>
      <c r="I1462" s="32"/>
      <c r="J1462" s="15"/>
    </row>
    <row r="1463" s="1" customFormat="1" ht="30" customHeight="1" spans="1:10">
      <c r="A1463" s="16"/>
      <c r="B1463" s="22"/>
      <c r="C1463" s="18" t="s">
        <v>3848</v>
      </c>
      <c r="D1463" s="18" t="s">
        <v>20</v>
      </c>
      <c r="E1463" s="18" t="s">
        <v>3849</v>
      </c>
      <c r="F1463" s="17"/>
      <c r="G1463" s="22"/>
      <c r="H1463" s="27"/>
      <c r="I1463" s="32"/>
      <c r="J1463" s="15"/>
    </row>
    <row r="1464" s="1" customFormat="1" ht="30" customHeight="1" spans="1:10">
      <c r="A1464" s="16"/>
      <c r="B1464" s="22"/>
      <c r="C1464" s="18" t="s">
        <v>3850</v>
      </c>
      <c r="D1464" s="18" t="s">
        <v>20</v>
      </c>
      <c r="E1464" s="18" t="s">
        <v>3851</v>
      </c>
      <c r="F1464" s="17"/>
      <c r="G1464" s="22"/>
      <c r="H1464" s="27"/>
      <c r="I1464" s="32"/>
      <c r="J1464" s="15"/>
    </row>
    <row r="1465" s="1" customFormat="1" ht="30" customHeight="1" spans="1:10">
      <c r="A1465" s="19"/>
      <c r="B1465" s="23"/>
      <c r="C1465" s="18" t="s">
        <v>3852</v>
      </c>
      <c r="D1465" s="18" t="s">
        <v>20</v>
      </c>
      <c r="E1465" s="18" t="s">
        <v>3853</v>
      </c>
      <c r="F1465" s="20"/>
      <c r="G1465" s="23"/>
      <c r="H1465" s="28"/>
      <c r="I1465" s="32"/>
      <c r="J1465" s="15"/>
    </row>
    <row r="1466" s="1" customFormat="1" ht="30" customHeight="1" spans="1:10">
      <c r="A1466" s="13">
        <f>MAX($A$3:A1465)+1</f>
        <v>474</v>
      </c>
      <c r="B1466" s="21" t="s">
        <v>3854</v>
      </c>
      <c r="C1466" s="18" t="s">
        <v>3855</v>
      </c>
      <c r="D1466" s="18" t="s">
        <v>14</v>
      </c>
      <c r="E1466" s="18" t="s">
        <v>3856</v>
      </c>
      <c r="F1466" s="14" t="s">
        <v>47</v>
      </c>
      <c r="G1466" s="21" t="s">
        <v>3857</v>
      </c>
      <c r="H1466" s="26" t="s">
        <v>49</v>
      </c>
      <c r="I1466" s="32"/>
      <c r="J1466" s="15"/>
    </row>
    <row r="1467" s="1" customFormat="1" ht="30" customHeight="1" spans="1:10">
      <c r="A1467" s="16"/>
      <c r="B1467" s="22"/>
      <c r="C1467" s="18" t="s">
        <v>3858</v>
      </c>
      <c r="D1467" s="18" t="s">
        <v>20</v>
      </c>
      <c r="E1467" s="18" t="s">
        <v>3859</v>
      </c>
      <c r="F1467" s="17"/>
      <c r="G1467" s="22"/>
      <c r="H1467" s="27"/>
      <c r="I1467" s="32"/>
      <c r="J1467" s="15"/>
    </row>
    <row r="1468" s="1" customFormat="1" ht="30" customHeight="1" spans="1:10">
      <c r="A1468" s="19"/>
      <c r="B1468" s="23"/>
      <c r="C1468" s="18" t="s">
        <v>3860</v>
      </c>
      <c r="D1468" s="18" t="s">
        <v>59</v>
      </c>
      <c r="E1468" s="18" t="s">
        <v>3861</v>
      </c>
      <c r="F1468" s="20"/>
      <c r="G1468" s="23"/>
      <c r="H1468" s="28"/>
      <c r="I1468" s="32"/>
      <c r="J1468" s="15"/>
    </row>
    <row r="1469" s="1" customFormat="1" ht="30" customHeight="1" spans="1:10">
      <c r="A1469" s="13">
        <f>MAX($A$3:A1468)+1</f>
        <v>475</v>
      </c>
      <c r="B1469" s="21" t="s">
        <v>3862</v>
      </c>
      <c r="C1469" s="18" t="s">
        <v>3863</v>
      </c>
      <c r="D1469" s="18" t="s">
        <v>14</v>
      </c>
      <c r="E1469" s="18" t="s">
        <v>3864</v>
      </c>
      <c r="F1469" s="14" t="s">
        <v>16</v>
      </c>
      <c r="G1469" s="21" t="s">
        <v>3865</v>
      </c>
      <c r="H1469" s="26" t="s">
        <v>18</v>
      </c>
      <c r="I1469" s="32"/>
      <c r="J1469" s="15"/>
    </row>
    <row r="1470" s="1" customFormat="1" ht="30" customHeight="1" spans="1:10">
      <c r="A1470" s="16"/>
      <c r="B1470" s="22"/>
      <c r="C1470" s="18" t="s">
        <v>3866</v>
      </c>
      <c r="D1470" s="18" t="s">
        <v>20</v>
      </c>
      <c r="E1470" s="18" t="s">
        <v>3867</v>
      </c>
      <c r="F1470" s="17"/>
      <c r="G1470" s="22"/>
      <c r="H1470" s="27"/>
      <c r="I1470" s="32"/>
      <c r="J1470" s="15"/>
    </row>
    <row r="1471" s="1" customFormat="1" ht="30" customHeight="1" spans="1:10">
      <c r="A1471" s="19"/>
      <c r="B1471" s="23"/>
      <c r="C1471" s="18" t="s">
        <v>3868</v>
      </c>
      <c r="D1471" s="18" t="s">
        <v>20</v>
      </c>
      <c r="E1471" s="18" t="s">
        <v>3869</v>
      </c>
      <c r="F1471" s="20"/>
      <c r="G1471" s="23"/>
      <c r="H1471" s="28"/>
      <c r="I1471" s="32"/>
      <c r="J1471" s="15"/>
    </row>
    <row r="1472" s="1" customFormat="1" ht="30" customHeight="1" spans="1:10">
      <c r="A1472" s="13">
        <f>MAX($A$3:A1471)+1</f>
        <v>476</v>
      </c>
      <c r="B1472" s="21" t="s">
        <v>3870</v>
      </c>
      <c r="C1472" s="18" t="s">
        <v>3871</v>
      </c>
      <c r="D1472" s="18" t="s">
        <v>14</v>
      </c>
      <c r="E1472" s="18" t="s">
        <v>3872</v>
      </c>
      <c r="F1472" s="14" t="s">
        <v>27</v>
      </c>
      <c r="G1472" s="21" t="s">
        <v>3873</v>
      </c>
      <c r="H1472" s="26" t="s">
        <v>162</v>
      </c>
      <c r="I1472" s="32"/>
      <c r="J1472" s="15"/>
    </row>
    <row r="1473" s="1" customFormat="1" ht="30" customHeight="1" spans="1:10">
      <c r="A1473" s="16"/>
      <c r="B1473" s="22"/>
      <c r="C1473" s="18" t="s">
        <v>3874</v>
      </c>
      <c r="D1473" s="18" t="s">
        <v>20</v>
      </c>
      <c r="E1473" s="18" t="s">
        <v>3875</v>
      </c>
      <c r="F1473" s="17"/>
      <c r="G1473" s="22"/>
      <c r="H1473" s="27"/>
      <c r="I1473" s="32"/>
      <c r="J1473" s="15"/>
    </row>
    <row r="1474" s="1" customFormat="1" ht="30" customHeight="1" spans="1:10">
      <c r="A1474" s="16"/>
      <c r="B1474" s="22"/>
      <c r="C1474" s="18" t="s">
        <v>3876</v>
      </c>
      <c r="D1474" s="18" t="s">
        <v>20</v>
      </c>
      <c r="E1474" s="18" t="s">
        <v>3877</v>
      </c>
      <c r="F1474" s="17"/>
      <c r="G1474" s="22"/>
      <c r="H1474" s="27"/>
      <c r="I1474" s="32"/>
      <c r="J1474" s="15"/>
    </row>
    <row r="1475" s="1" customFormat="1" ht="30" customHeight="1" spans="1:10">
      <c r="A1475" s="19"/>
      <c r="B1475" s="23"/>
      <c r="C1475" s="18" t="s">
        <v>3878</v>
      </c>
      <c r="D1475" s="18" t="s">
        <v>20</v>
      </c>
      <c r="E1475" s="18" t="s">
        <v>3879</v>
      </c>
      <c r="F1475" s="20"/>
      <c r="G1475" s="23"/>
      <c r="H1475" s="28"/>
      <c r="I1475" s="32"/>
      <c r="J1475" s="15"/>
    </row>
    <row r="1476" s="1" customFormat="1" ht="30" customHeight="1" spans="1:10">
      <c r="A1476" s="13">
        <f>MAX($A$3:A1475)+1</f>
        <v>477</v>
      </c>
      <c r="B1476" s="21" t="s">
        <v>3880</v>
      </c>
      <c r="C1476" s="18" t="s">
        <v>3881</v>
      </c>
      <c r="D1476" s="18" t="s">
        <v>14</v>
      </c>
      <c r="E1476" s="18" t="s">
        <v>3882</v>
      </c>
      <c r="F1476" s="14" t="s">
        <v>16</v>
      </c>
      <c r="G1476" s="21" t="s">
        <v>3883</v>
      </c>
      <c r="H1476" s="26" t="s">
        <v>18</v>
      </c>
      <c r="I1476" s="32"/>
      <c r="J1476" s="15"/>
    </row>
    <row r="1477" s="1" customFormat="1" ht="30" customHeight="1" spans="1:10">
      <c r="A1477" s="16"/>
      <c r="B1477" s="22"/>
      <c r="C1477" s="18" t="s">
        <v>3884</v>
      </c>
      <c r="D1477" s="18" t="s">
        <v>20</v>
      </c>
      <c r="E1477" s="18" t="s">
        <v>3885</v>
      </c>
      <c r="F1477" s="17"/>
      <c r="G1477" s="22"/>
      <c r="H1477" s="27"/>
      <c r="I1477" s="32"/>
      <c r="J1477" s="15"/>
    </row>
    <row r="1478" s="1" customFormat="1" ht="30" customHeight="1" spans="1:10">
      <c r="A1478" s="16"/>
      <c r="B1478" s="22"/>
      <c r="C1478" s="18" t="s">
        <v>3886</v>
      </c>
      <c r="D1478" s="18" t="s">
        <v>20</v>
      </c>
      <c r="E1478" s="18" t="s">
        <v>3887</v>
      </c>
      <c r="F1478" s="17"/>
      <c r="G1478" s="22"/>
      <c r="H1478" s="27"/>
      <c r="I1478" s="32"/>
      <c r="J1478" s="15"/>
    </row>
    <row r="1479" s="1" customFormat="1" ht="30" customHeight="1" spans="1:10">
      <c r="A1479" s="19"/>
      <c r="B1479" s="23"/>
      <c r="C1479" s="18" t="s">
        <v>3888</v>
      </c>
      <c r="D1479" s="18" t="s">
        <v>59</v>
      </c>
      <c r="E1479" s="18" t="s">
        <v>3889</v>
      </c>
      <c r="F1479" s="20"/>
      <c r="G1479" s="23"/>
      <c r="H1479" s="28"/>
      <c r="I1479" s="32"/>
      <c r="J1479" s="15"/>
    </row>
    <row r="1480" s="1" customFormat="1" ht="30" customHeight="1" spans="1:10">
      <c r="A1480" s="13">
        <f>MAX($A$3:A1479)+1</f>
        <v>478</v>
      </c>
      <c r="B1480" s="21" t="s">
        <v>3890</v>
      </c>
      <c r="C1480" s="18" t="s">
        <v>3891</v>
      </c>
      <c r="D1480" s="18" t="s">
        <v>14</v>
      </c>
      <c r="E1480" s="18" t="s">
        <v>3892</v>
      </c>
      <c r="F1480" s="14" t="s">
        <v>47</v>
      </c>
      <c r="G1480" s="21" t="s">
        <v>3893</v>
      </c>
      <c r="H1480" s="26" t="s">
        <v>49</v>
      </c>
      <c r="I1480" s="32"/>
      <c r="J1480" s="15"/>
    </row>
    <row r="1481" s="1" customFormat="1" ht="30" customHeight="1" spans="1:10">
      <c r="A1481" s="19"/>
      <c r="B1481" s="23"/>
      <c r="C1481" s="18" t="s">
        <v>3894</v>
      </c>
      <c r="D1481" s="18" t="s">
        <v>20</v>
      </c>
      <c r="E1481" s="18" t="s">
        <v>3895</v>
      </c>
      <c r="F1481" s="20"/>
      <c r="G1481" s="23"/>
      <c r="H1481" s="28"/>
      <c r="I1481" s="32"/>
      <c r="J1481" s="15"/>
    </row>
    <row r="1482" s="1" customFormat="1" ht="30" customHeight="1" spans="1:10">
      <c r="A1482" s="13">
        <f>MAX($A$3:A1481)+1</f>
        <v>479</v>
      </c>
      <c r="B1482" s="21" t="s">
        <v>3896</v>
      </c>
      <c r="C1482" s="18" t="s">
        <v>3897</v>
      </c>
      <c r="D1482" s="18" t="s">
        <v>14</v>
      </c>
      <c r="E1482" s="18" t="s">
        <v>3898</v>
      </c>
      <c r="F1482" s="14" t="s">
        <v>47</v>
      </c>
      <c r="G1482" s="21" t="s">
        <v>3899</v>
      </c>
      <c r="H1482" s="26" t="s">
        <v>49</v>
      </c>
      <c r="I1482" s="32"/>
      <c r="J1482" s="15"/>
    </row>
    <row r="1483" s="1" customFormat="1" ht="30" customHeight="1" spans="1:10">
      <c r="A1483" s="19"/>
      <c r="B1483" s="23"/>
      <c r="C1483" s="18" t="s">
        <v>3900</v>
      </c>
      <c r="D1483" s="18" t="s">
        <v>20</v>
      </c>
      <c r="E1483" s="18" t="s">
        <v>3901</v>
      </c>
      <c r="F1483" s="20"/>
      <c r="G1483" s="23"/>
      <c r="H1483" s="28"/>
      <c r="I1483" s="32"/>
      <c r="J1483" s="15"/>
    </row>
    <row r="1484" s="1" customFormat="1" ht="30" customHeight="1" spans="1:10">
      <c r="A1484" s="13">
        <f>MAX($A$3:A1483)+1</f>
        <v>480</v>
      </c>
      <c r="B1484" s="21" t="s">
        <v>3902</v>
      </c>
      <c r="C1484" s="18" t="s">
        <v>3903</v>
      </c>
      <c r="D1484" s="18" t="s">
        <v>14</v>
      </c>
      <c r="E1484" s="18" t="s">
        <v>3904</v>
      </c>
      <c r="F1484" s="14" t="s">
        <v>16</v>
      </c>
      <c r="G1484" s="21" t="s">
        <v>3905</v>
      </c>
      <c r="H1484" s="26" t="s">
        <v>29</v>
      </c>
      <c r="I1484" s="32"/>
      <c r="J1484" s="15"/>
    </row>
    <row r="1485" s="1" customFormat="1" ht="30" customHeight="1" spans="1:10">
      <c r="A1485" s="16"/>
      <c r="B1485" s="22"/>
      <c r="C1485" s="18" t="s">
        <v>3906</v>
      </c>
      <c r="D1485" s="18" t="s">
        <v>20</v>
      </c>
      <c r="E1485" s="18" t="s">
        <v>1625</v>
      </c>
      <c r="F1485" s="17"/>
      <c r="G1485" s="22"/>
      <c r="H1485" s="27"/>
      <c r="I1485" s="32"/>
      <c r="J1485" s="15"/>
    </row>
    <row r="1486" s="1" customFormat="1" ht="30" customHeight="1" spans="1:10">
      <c r="A1486" s="19"/>
      <c r="B1486" s="23"/>
      <c r="C1486" s="18" t="s">
        <v>3907</v>
      </c>
      <c r="D1486" s="18" t="s">
        <v>20</v>
      </c>
      <c r="E1486" s="18" t="s">
        <v>3908</v>
      </c>
      <c r="F1486" s="20"/>
      <c r="G1486" s="23"/>
      <c r="H1486" s="28"/>
      <c r="I1486" s="32"/>
      <c r="J1486" s="15"/>
    </row>
    <row r="1487" s="1" customFormat="1" ht="30" customHeight="1" spans="1:10">
      <c r="A1487" s="13">
        <f>MAX($A$3:A1486)+1</f>
        <v>481</v>
      </c>
      <c r="B1487" s="21" t="s">
        <v>3909</v>
      </c>
      <c r="C1487" s="18" t="s">
        <v>3910</v>
      </c>
      <c r="D1487" s="18" t="s">
        <v>14</v>
      </c>
      <c r="E1487" s="18" t="s">
        <v>3911</v>
      </c>
      <c r="F1487" s="14">
        <v>2</v>
      </c>
      <c r="G1487" s="21" t="s">
        <v>3912</v>
      </c>
      <c r="H1487" s="26" t="s">
        <v>18</v>
      </c>
      <c r="I1487" s="32"/>
      <c r="J1487" s="15"/>
    </row>
    <row r="1488" s="4" customFormat="1" ht="30" customHeight="1" spans="1:10">
      <c r="A1488" s="35"/>
      <c r="B1488" s="22"/>
      <c r="C1488" s="34" t="s">
        <v>3913</v>
      </c>
      <c r="D1488" s="34" t="s">
        <v>59</v>
      </c>
      <c r="E1488" s="34" t="s">
        <v>3914</v>
      </c>
      <c r="F1488" s="39"/>
      <c r="G1488" s="40"/>
      <c r="H1488" s="41"/>
      <c r="I1488" s="42"/>
      <c r="J1488" s="43" t="s">
        <v>205</v>
      </c>
    </row>
    <row r="1489" s="1" customFormat="1" ht="30" customHeight="1" spans="1:10">
      <c r="A1489" s="19"/>
      <c r="B1489" s="23"/>
      <c r="C1489" s="18" t="s">
        <v>3915</v>
      </c>
      <c r="D1489" s="18" t="s">
        <v>20</v>
      </c>
      <c r="E1489" s="18" t="s">
        <v>3916</v>
      </c>
      <c r="F1489" s="20"/>
      <c r="G1489" s="23"/>
      <c r="H1489" s="28"/>
      <c r="I1489" s="32"/>
      <c r="J1489" s="15"/>
    </row>
    <row r="1490" s="1" customFormat="1" ht="30" customHeight="1" spans="1:10">
      <c r="A1490" s="13">
        <f>MAX($A$3:A1489)+1</f>
        <v>482</v>
      </c>
      <c r="B1490" s="21" t="s">
        <v>3917</v>
      </c>
      <c r="C1490" s="18" t="s">
        <v>3918</v>
      </c>
      <c r="D1490" s="18" t="s">
        <v>14</v>
      </c>
      <c r="E1490" s="18" t="s">
        <v>3919</v>
      </c>
      <c r="F1490" s="14" t="s">
        <v>16</v>
      </c>
      <c r="G1490" s="21" t="s">
        <v>3920</v>
      </c>
      <c r="H1490" s="26" t="s">
        <v>18</v>
      </c>
      <c r="I1490" s="32"/>
      <c r="J1490" s="15"/>
    </row>
    <row r="1491" s="1" customFormat="1" ht="30" customHeight="1" spans="1:10">
      <c r="A1491" s="16"/>
      <c r="B1491" s="22"/>
      <c r="C1491" s="18" t="s">
        <v>3921</v>
      </c>
      <c r="D1491" s="18" t="s">
        <v>20</v>
      </c>
      <c r="E1491" s="18" t="s">
        <v>3922</v>
      </c>
      <c r="F1491" s="17"/>
      <c r="G1491" s="22"/>
      <c r="H1491" s="27"/>
      <c r="I1491" s="32"/>
      <c r="J1491" s="15"/>
    </row>
    <row r="1492" s="1" customFormat="1" ht="30" customHeight="1" spans="1:10">
      <c r="A1492" s="19"/>
      <c r="B1492" s="23"/>
      <c r="C1492" s="18" t="s">
        <v>3923</v>
      </c>
      <c r="D1492" s="18" t="s">
        <v>20</v>
      </c>
      <c r="E1492" s="18" t="s">
        <v>3924</v>
      </c>
      <c r="F1492" s="20"/>
      <c r="G1492" s="23"/>
      <c r="H1492" s="28"/>
      <c r="I1492" s="32"/>
      <c r="J1492" s="15"/>
    </row>
    <row r="1493" s="1" customFormat="1" ht="30" customHeight="1" spans="1:10">
      <c r="A1493" s="13">
        <f>MAX($A$3:A1492)+1</f>
        <v>483</v>
      </c>
      <c r="B1493" s="21" t="s">
        <v>3925</v>
      </c>
      <c r="C1493" s="18" t="s">
        <v>3926</v>
      </c>
      <c r="D1493" s="18" t="s">
        <v>14</v>
      </c>
      <c r="E1493" s="18" t="s">
        <v>3927</v>
      </c>
      <c r="F1493" s="14" t="s">
        <v>16</v>
      </c>
      <c r="G1493" s="21" t="s">
        <v>3928</v>
      </c>
      <c r="H1493" s="26" t="s">
        <v>18</v>
      </c>
      <c r="I1493" s="32"/>
      <c r="J1493" s="15"/>
    </row>
    <row r="1494" s="1" customFormat="1" ht="30" customHeight="1" spans="1:10">
      <c r="A1494" s="16"/>
      <c r="B1494" s="22"/>
      <c r="C1494" s="18" t="s">
        <v>3929</v>
      </c>
      <c r="D1494" s="18" t="s">
        <v>20</v>
      </c>
      <c r="E1494" s="18" t="s">
        <v>3930</v>
      </c>
      <c r="F1494" s="17"/>
      <c r="G1494" s="22"/>
      <c r="H1494" s="27"/>
      <c r="I1494" s="32"/>
      <c r="J1494" s="15"/>
    </row>
    <row r="1495" s="1" customFormat="1" ht="30" customHeight="1" spans="1:10">
      <c r="A1495" s="19"/>
      <c r="B1495" s="23"/>
      <c r="C1495" s="18" t="s">
        <v>3931</v>
      </c>
      <c r="D1495" s="18" t="s">
        <v>20</v>
      </c>
      <c r="E1495" s="18" t="s">
        <v>3465</v>
      </c>
      <c r="F1495" s="20"/>
      <c r="G1495" s="23"/>
      <c r="H1495" s="28"/>
      <c r="I1495" s="32"/>
      <c r="J1495" s="15"/>
    </row>
    <row r="1496" s="1" customFormat="1" ht="30" customHeight="1" spans="1:10">
      <c r="A1496" s="13">
        <f>MAX($A$3:A1495)+1</f>
        <v>484</v>
      </c>
      <c r="B1496" s="21" t="s">
        <v>3932</v>
      </c>
      <c r="C1496" s="18" t="s">
        <v>3933</v>
      </c>
      <c r="D1496" s="18" t="s">
        <v>14</v>
      </c>
      <c r="E1496" s="18" t="s">
        <v>3934</v>
      </c>
      <c r="F1496" s="14" t="s">
        <v>47</v>
      </c>
      <c r="G1496" s="21" t="s">
        <v>3935</v>
      </c>
      <c r="H1496" s="26" t="s">
        <v>49</v>
      </c>
      <c r="I1496" s="32"/>
      <c r="J1496" s="15"/>
    </row>
    <row r="1497" s="1" customFormat="1" ht="30" customHeight="1" spans="1:10">
      <c r="A1497" s="16"/>
      <c r="B1497" s="22"/>
      <c r="C1497" s="18" t="s">
        <v>3936</v>
      </c>
      <c r="D1497" s="18" t="s">
        <v>20</v>
      </c>
      <c r="E1497" s="18" t="s">
        <v>3937</v>
      </c>
      <c r="F1497" s="17"/>
      <c r="G1497" s="22"/>
      <c r="H1497" s="27"/>
      <c r="I1497" s="32"/>
      <c r="J1497" s="15"/>
    </row>
    <row r="1498" s="1" customFormat="1" ht="30" customHeight="1" spans="1:10">
      <c r="A1498" s="16"/>
      <c r="B1498" s="22"/>
      <c r="C1498" s="18" t="s">
        <v>3938</v>
      </c>
      <c r="D1498" s="18" t="s">
        <v>59</v>
      </c>
      <c r="E1498" s="18" t="s">
        <v>3939</v>
      </c>
      <c r="F1498" s="17"/>
      <c r="G1498" s="22"/>
      <c r="H1498" s="27"/>
      <c r="I1498" s="32"/>
      <c r="J1498" s="15"/>
    </row>
    <row r="1499" s="1" customFormat="1" ht="30" customHeight="1" spans="1:10">
      <c r="A1499" s="19"/>
      <c r="B1499" s="23"/>
      <c r="C1499" s="18" t="s">
        <v>3940</v>
      </c>
      <c r="D1499" s="18" t="s">
        <v>59</v>
      </c>
      <c r="E1499" s="18" t="s">
        <v>3941</v>
      </c>
      <c r="F1499" s="20"/>
      <c r="G1499" s="23"/>
      <c r="H1499" s="28"/>
      <c r="I1499" s="32"/>
      <c r="J1499" s="15"/>
    </row>
    <row r="1500" s="1" customFormat="1" ht="30" customHeight="1" spans="1:10">
      <c r="A1500" s="13">
        <f>MAX($A$3:A1499)+1</f>
        <v>485</v>
      </c>
      <c r="B1500" s="21" t="s">
        <v>3942</v>
      </c>
      <c r="C1500" s="18" t="s">
        <v>1975</v>
      </c>
      <c r="D1500" s="18" t="s">
        <v>14</v>
      </c>
      <c r="E1500" s="18" t="s">
        <v>3943</v>
      </c>
      <c r="F1500" s="14" t="s">
        <v>16</v>
      </c>
      <c r="G1500" s="21" t="s">
        <v>3944</v>
      </c>
      <c r="H1500" s="26" t="s">
        <v>18</v>
      </c>
      <c r="I1500" s="32"/>
      <c r="J1500" s="15"/>
    </row>
    <row r="1501" s="1" customFormat="1" ht="30" customHeight="1" spans="1:10">
      <c r="A1501" s="16"/>
      <c r="B1501" s="22"/>
      <c r="C1501" s="18" t="s">
        <v>3945</v>
      </c>
      <c r="D1501" s="18" t="s">
        <v>20</v>
      </c>
      <c r="E1501" s="18" t="s">
        <v>3946</v>
      </c>
      <c r="F1501" s="17"/>
      <c r="G1501" s="22"/>
      <c r="H1501" s="27"/>
      <c r="I1501" s="32"/>
      <c r="J1501" s="15"/>
    </row>
    <row r="1502" s="1" customFormat="1" ht="30" customHeight="1" spans="1:10">
      <c r="A1502" s="16"/>
      <c r="B1502" s="22"/>
      <c r="C1502" s="18" t="s">
        <v>3947</v>
      </c>
      <c r="D1502" s="18" t="s">
        <v>20</v>
      </c>
      <c r="E1502" s="18" t="s">
        <v>3948</v>
      </c>
      <c r="F1502" s="17"/>
      <c r="G1502" s="22"/>
      <c r="H1502" s="27"/>
      <c r="I1502" s="32"/>
      <c r="J1502" s="15"/>
    </row>
    <row r="1503" s="1" customFormat="1" ht="30" customHeight="1" spans="1:10">
      <c r="A1503" s="19"/>
      <c r="B1503" s="23"/>
      <c r="C1503" s="18" t="s">
        <v>3949</v>
      </c>
      <c r="D1503" s="18" t="s">
        <v>59</v>
      </c>
      <c r="E1503" s="18" t="s">
        <v>3950</v>
      </c>
      <c r="F1503" s="20"/>
      <c r="G1503" s="23"/>
      <c r="H1503" s="28"/>
      <c r="I1503" s="32"/>
      <c r="J1503" s="15"/>
    </row>
    <row r="1504" s="1" customFormat="1" ht="30" customHeight="1" spans="1:10">
      <c r="A1504" s="13">
        <f>MAX($A$3:A1503)+1</f>
        <v>486</v>
      </c>
      <c r="B1504" s="21" t="s">
        <v>3951</v>
      </c>
      <c r="C1504" s="18" t="s">
        <v>3952</v>
      </c>
      <c r="D1504" s="18" t="s">
        <v>14</v>
      </c>
      <c r="E1504" s="18" t="s">
        <v>3953</v>
      </c>
      <c r="F1504" s="14" t="s">
        <v>47</v>
      </c>
      <c r="G1504" s="21" t="s">
        <v>3954</v>
      </c>
      <c r="H1504" s="26" t="s">
        <v>49</v>
      </c>
      <c r="I1504" s="32"/>
      <c r="J1504" s="15"/>
    </row>
    <row r="1505" s="1" customFormat="1" ht="30" customHeight="1" spans="1:10">
      <c r="A1505" s="19"/>
      <c r="B1505" s="23"/>
      <c r="C1505" s="18" t="s">
        <v>3955</v>
      </c>
      <c r="D1505" s="18" t="s">
        <v>20</v>
      </c>
      <c r="E1505" s="18" t="s">
        <v>3956</v>
      </c>
      <c r="F1505" s="20"/>
      <c r="G1505" s="23"/>
      <c r="H1505" s="28"/>
      <c r="I1505" s="32"/>
      <c r="J1505" s="15"/>
    </row>
    <row r="1506" s="1" customFormat="1" ht="30" customHeight="1" spans="1:10">
      <c r="A1506" s="13">
        <f>MAX($A$3:A1505)+1</f>
        <v>487</v>
      </c>
      <c r="B1506" s="21" t="s">
        <v>3957</v>
      </c>
      <c r="C1506" s="18" t="s">
        <v>3958</v>
      </c>
      <c r="D1506" s="18" t="s">
        <v>14</v>
      </c>
      <c r="E1506" s="18" t="s">
        <v>3959</v>
      </c>
      <c r="F1506" s="14" t="s">
        <v>16</v>
      </c>
      <c r="G1506" s="21" t="s">
        <v>3960</v>
      </c>
      <c r="H1506" s="26" t="s">
        <v>18</v>
      </c>
      <c r="I1506" s="32"/>
      <c r="J1506" s="15"/>
    </row>
    <row r="1507" s="1" customFormat="1" ht="30" customHeight="1" spans="1:10">
      <c r="A1507" s="16"/>
      <c r="B1507" s="22"/>
      <c r="C1507" s="18" t="s">
        <v>3961</v>
      </c>
      <c r="D1507" s="18" t="s">
        <v>20</v>
      </c>
      <c r="E1507" s="18" t="s">
        <v>3676</v>
      </c>
      <c r="F1507" s="17"/>
      <c r="G1507" s="22"/>
      <c r="H1507" s="27"/>
      <c r="I1507" s="32"/>
      <c r="J1507" s="15"/>
    </row>
    <row r="1508" s="1" customFormat="1" ht="30" customHeight="1" spans="1:10">
      <c r="A1508" s="19"/>
      <c r="B1508" s="23"/>
      <c r="C1508" s="18" t="s">
        <v>3962</v>
      </c>
      <c r="D1508" s="18" t="s">
        <v>20</v>
      </c>
      <c r="E1508" s="18" t="s">
        <v>3963</v>
      </c>
      <c r="F1508" s="20"/>
      <c r="G1508" s="23"/>
      <c r="H1508" s="28"/>
      <c r="I1508" s="32"/>
      <c r="J1508" s="15"/>
    </row>
    <row r="1509" s="1" customFormat="1" ht="30" customHeight="1" spans="1:10">
      <c r="A1509" s="13">
        <f>MAX($A$3:A1508)+1</f>
        <v>488</v>
      </c>
      <c r="B1509" s="21" t="s">
        <v>3964</v>
      </c>
      <c r="C1509" s="18" t="s">
        <v>3965</v>
      </c>
      <c r="D1509" s="18" t="s">
        <v>14</v>
      </c>
      <c r="E1509" s="18" t="s">
        <v>3966</v>
      </c>
      <c r="F1509" s="14" t="s">
        <v>16</v>
      </c>
      <c r="G1509" s="21" t="s">
        <v>3967</v>
      </c>
      <c r="H1509" s="26" t="s">
        <v>18</v>
      </c>
      <c r="I1509" s="32"/>
      <c r="J1509" s="15"/>
    </row>
    <row r="1510" s="1" customFormat="1" ht="30" customHeight="1" spans="1:10">
      <c r="A1510" s="16"/>
      <c r="B1510" s="22"/>
      <c r="C1510" s="18" t="s">
        <v>3968</v>
      </c>
      <c r="D1510" s="18" t="s">
        <v>20</v>
      </c>
      <c r="E1510" s="18" t="s">
        <v>3969</v>
      </c>
      <c r="F1510" s="17"/>
      <c r="G1510" s="22"/>
      <c r="H1510" s="27"/>
      <c r="I1510" s="32"/>
      <c r="J1510" s="15"/>
    </row>
    <row r="1511" s="1" customFormat="1" ht="30" customHeight="1" spans="1:10">
      <c r="A1511" s="19"/>
      <c r="B1511" s="23"/>
      <c r="C1511" s="18" t="s">
        <v>3970</v>
      </c>
      <c r="D1511" s="18" t="s">
        <v>20</v>
      </c>
      <c r="E1511" s="18" t="s">
        <v>3971</v>
      </c>
      <c r="F1511" s="20"/>
      <c r="G1511" s="23"/>
      <c r="H1511" s="28"/>
      <c r="I1511" s="32"/>
      <c r="J1511" s="15"/>
    </row>
    <row r="1512" s="1" customFormat="1" ht="30" customHeight="1" spans="1:10">
      <c r="A1512" s="13">
        <f>MAX($A$3:A1511)+1</f>
        <v>489</v>
      </c>
      <c r="B1512" s="21" t="s">
        <v>3972</v>
      </c>
      <c r="C1512" s="18" t="s">
        <v>3973</v>
      </c>
      <c r="D1512" s="18" t="s">
        <v>14</v>
      </c>
      <c r="E1512" s="18" t="s">
        <v>3974</v>
      </c>
      <c r="F1512" s="14" t="s">
        <v>16</v>
      </c>
      <c r="G1512" s="21" t="s">
        <v>3975</v>
      </c>
      <c r="H1512" s="26" t="s">
        <v>18</v>
      </c>
      <c r="I1512" s="32"/>
      <c r="J1512" s="15"/>
    </row>
    <row r="1513" s="1" customFormat="1" ht="30" customHeight="1" spans="1:10">
      <c r="A1513" s="16"/>
      <c r="B1513" s="22"/>
      <c r="C1513" s="18" t="s">
        <v>3976</v>
      </c>
      <c r="D1513" s="18" t="s">
        <v>20</v>
      </c>
      <c r="E1513" s="18" t="s">
        <v>3977</v>
      </c>
      <c r="F1513" s="17"/>
      <c r="G1513" s="22"/>
      <c r="H1513" s="27"/>
      <c r="I1513" s="32"/>
      <c r="J1513" s="15"/>
    </row>
    <row r="1514" s="1" customFormat="1" ht="30" customHeight="1" spans="1:10">
      <c r="A1514" s="19"/>
      <c r="B1514" s="23"/>
      <c r="C1514" s="18" t="s">
        <v>3978</v>
      </c>
      <c r="D1514" s="18" t="s">
        <v>20</v>
      </c>
      <c r="E1514" s="18" t="s">
        <v>3979</v>
      </c>
      <c r="F1514" s="20"/>
      <c r="G1514" s="23"/>
      <c r="H1514" s="28"/>
      <c r="I1514" s="32"/>
      <c r="J1514" s="15"/>
    </row>
    <row r="1515" s="1" customFormat="1" ht="30" customHeight="1" spans="1:10">
      <c r="A1515" s="13">
        <f>MAX($A$3:A1514)+1</f>
        <v>490</v>
      </c>
      <c r="B1515" s="21" t="s">
        <v>3980</v>
      </c>
      <c r="C1515" s="18" t="s">
        <v>3981</v>
      </c>
      <c r="D1515" s="18" t="s">
        <v>14</v>
      </c>
      <c r="E1515" s="18" t="s">
        <v>3982</v>
      </c>
      <c r="F1515" s="14" t="s">
        <v>16</v>
      </c>
      <c r="G1515" s="21" t="s">
        <v>3983</v>
      </c>
      <c r="H1515" s="26" t="s">
        <v>18</v>
      </c>
      <c r="I1515" s="32"/>
      <c r="J1515" s="15"/>
    </row>
    <row r="1516" s="1" customFormat="1" ht="30" customHeight="1" spans="1:10">
      <c r="A1516" s="16"/>
      <c r="B1516" s="22"/>
      <c r="C1516" s="18" t="s">
        <v>3984</v>
      </c>
      <c r="D1516" s="18" t="s">
        <v>20</v>
      </c>
      <c r="E1516" s="18" t="s">
        <v>3985</v>
      </c>
      <c r="F1516" s="17"/>
      <c r="G1516" s="22"/>
      <c r="H1516" s="27"/>
      <c r="I1516" s="32"/>
      <c r="J1516" s="15"/>
    </row>
    <row r="1517" s="1" customFormat="1" ht="30" customHeight="1" spans="1:10">
      <c r="A1517" s="19"/>
      <c r="B1517" s="23"/>
      <c r="C1517" s="18" t="s">
        <v>3986</v>
      </c>
      <c r="D1517" s="18" t="s">
        <v>20</v>
      </c>
      <c r="E1517" s="18" t="s">
        <v>3987</v>
      </c>
      <c r="F1517" s="20"/>
      <c r="G1517" s="23"/>
      <c r="H1517" s="28"/>
      <c r="I1517" s="32"/>
      <c r="J1517" s="15"/>
    </row>
    <row r="1518" s="1" customFormat="1" ht="30" customHeight="1" spans="1:10">
      <c r="A1518" s="13">
        <f>MAX($A$3:A1517)+1</f>
        <v>491</v>
      </c>
      <c r="B1518" s="21" t="s">
        <v>3988</v>
      </c>
      <c r="C1518" s="18" t="s">
        <v>3989</v>
      </c>
      <c r="D1518" s="18" t="s">
        <v>14</v>
      </c>
      <c r="E1518" s="18" t="s">
        <v>3990</v>
      </c>
      <c r="F1518" s="14" t="s">
        <v>27</v>
      </c>
      <c r="G1518" s="21" t="s">
        <v>3991</v>
      </c>
      <c r="H1518" s="26" t="s">
        <v>89</v>
      </c>
      <c r="I1518" s="32"/>
      <c r="J1518" s="15"/>
    </row>
    <row r="1519" s="1" customFormat="1" ht="30" customHeight="1" spans="1:10">
      <c r="A1519" s="16"/>
      <c r="B1519" s="22"/>
      <c r="C1519" s="18" t="s">
        <v>3992</v>
      </c>
      <c r="D1519" s="18" t="s">
        <v>20</v>
      </c>
      <c r="E1519" s="18" t="s">
        <v>3993</v>
      </c>
      <c r="F1519" s="17"/>
      <c r="G1519" s="22"/>
      <c r="H1519" s="27"/>
      <c r="I1519" s="32"/>
      <c r="J1519" s="15"/>
    </row>
    <row r="1520" s="1" customFormat="1" ht="30" customHeight="1" spans="1:10">
      <c r="A1520" s="16"/>
      <c r="B1520" s="22"/>
      <c r="C1520" s="18" t="s">
        <v>3994</v>
      </c>
      <c r="D1520" s="18" t="s">
        <v>20</v>
      </c>
      <c r="E1520" s="18" t="s">
        <v>3995</v>
      </c>
      <c r="F1520" s="17"/>
      <c r="G1520" s="22"/>
      <c r="H1520" s="27"/>
      <c r="I1520" s="32"/>
      <c r="J1520" s="15"/>
    </row>
    <row r="1521" s="1" customFormat="1" ht="30" customHeight="1" spans="1:10">
      <c r="A1521" s="19"/>
      <c r="B1521" s="23"/>
      <c r="C1521" s="18" t="s">
        <v>3996</v>
      </c>
      <c r="D1521" s="18" t="s">
        <v>20</v>
      </c>
      <c r="E1521" s="18" t="s">
        <v>3997</v>
      </c>
      <c r="F1521" s="20"/>
      <c r="G1521" s="23"/>
      <c r="H1521" s="28"/>
      <c r="I1521" s="32"/>
      <c r="J1521" s="15"/>
    </row>
    <row r="1522" s="1" customFormat="1" ht="30" customHeight="1" spans="1:10">
      <c r="A1522" s="13">
        <f>MAX($A$3:A1521)+1</f>
        <v>492</v>
      </c>
      <c r="B1522" s="21" t="s">
        <v>3998</v>
      </c>
      <c r="C1522" s="18" t="s">
        <v>3999</v>
      </c>
      <c r="D1522" s="18" t="s">
        <v>14</v>
      </c>
      <c r="E1522" s="18" t="s">
        <v>4000</v>
      </c>
      <c r="F1522" s="14" t="s">
        <v>16</v>
      </c>
      <c r="G1522" s="21" t="s">
        <v>4001</v>
      </c>
      <c r="H1522" s="26" t="s">
        <v>18</v>
      </c>
      <c r="I1522" s="32"/>
      <c r="J1522" s="15"/>
    </row>
    <row r="1523" s="1" customFormat="1" ht="30" customHeight="1" spans="1:10">
      <c r="A1523" s="16"/>
      <c r="B1523" s="22"/>
      <c r="C1523" s="18" t="s">
        <v>4002</v>
      </c>
      <c r="D1523" s="18" t="s">
        <v>20</v>
      </c>
      <c r="E1523" s="18" t="s">
        <v>4003</v>
      </c>
      <c r="F1523" s="17"/>
      <c r="G1523" s="22"/>
      <c r="H1523" s="27"/>
      <c r="I1523" s="32"/>
      <c r="J1523" s="15"/>
    </row>
    <row r="1524" s="1" customFormat="1" ht="30" customHeight="1" spans="1:10">
      <c r="A1524" s="19"/>
      <c r="B1524" s="23"/>
      <c r="C1524" s="18" t="s">
        <v>4004</v>
      </c>
      <c r="D1524" s="18" t="s">
        <v>20</v>
      </c>
      <c r="E1524" s="18" t="s">
        <v>4005</v>
      </c>
      <c r="F1524" s="20"/>
      <c r="G1524" s="23"/>
      <c r="H1524" s="28"/>
      <c r="I1524" s="32"/>
      <c r="J1524" s="15"/>
    </row>
    <row r="1525" s="1" customFormat="1" ht="30" customHeight="1" spans="1:10">
      <c r="A1525" s="13">
        <f>MAX($A$3:A1524)+1</f>
        <v>493</v>
      </c>
      <c r="B1525" s="21" t="s">
        <v>4006</v>
      </c>
      <c r="C1525" s="18" t="s">
        <v>4007</v>
      </c>
      <c r="D1525" s="18" t="s">
        <v>14</v>
      </c>
      <c r="E1525" s="18" t="s">
        <v>4008</v>
      </c>
      <c r="F1525" s="14">
        <v>3</v>
      </c>
      <c r="G1525" s="21" t="s">
        <v>4009</v>
      </c>
      <c r="H1525" s="26" t="s">
        <v>89</v>
      </c>
      <c r="I1525" s="32"/>
      <c r="J1525" s="15"/>
    </row>
    <row r="1526" s="1" customFormat="1" ht="30" customHeight="1" spans="1:10">
      <c r="A1526" s="16"/>
      <c r="B1526" s="22"/>
      <c r="C1526" s="18" t="s">
        <v>4010</v>
      </c>
      <c r="D1526" s="18" t="s">
        <v>20</v>
      </c>
      <c r="E1526" s="18" t="s">
        <v>4011</v>
      </c>
      <c r="F1526" s="17"/>
      <c r="G1526" s="22"/>
      <c r="H1526" s="27"/>
      <c r="I1526" s="32"/>
      <c r="J1526" s="15"/>
    </row>
    <row r="1527" s="1" customFormat="1" ht="30" customHeight="1" spans="1:10">
      <c r="A1527" s="16"/>
      <c r="B1527" s="22"/>
      <c r="C1527" s="18" t="s">
        <v>4012</v>
      </c>
      <c r="D1527" s="18" t="s">
        <v>20</v>
      </c>
      <c r="E1527" s="18" t="s">
        <v>4013</v>
      </c>
      <c r="F1527" s="17"/>
      <c r="G1527" s="22"/>
      <c r="H1527" s="27"/>
      <c r="I1527" s="32"/>
      <c r="J1527" s="15"/>
    </row>
    <row r="1528" s="4" customFormat="1" ht="30" customHeight="1" spans="1:10">
      <c r="A1528" s="33"/>
      <c r="B1528" s="23"/>
      <c r="C1528" s="34" t="s">
        <v>4014</v>
      </c>
      <c r="D1528" s="34" t="s">
        <v>59</v>
      </c>
      <c r="E1528" s="34" t="s">
        <v>4015</v>
      </c>
      <c r="F1528" s="36"/>
      <c r="G1528" s="37"/>
      <c r="H1528" s="38"/>
      <c r="I1528" s="42"/>
      <c r="J1528" s="43" t="s">
        <v>205</v>
      </c>
    </row>
    <row r="1529" s="1" customFormat="1" ht="30" customHeight="1" spans="1:10">
      <c r="A1529" s="13">
        <f>MAX($A$3:A1528)+1</f>
        <v>494</v>
      </c>
      <c r="B1529" s="21" t="s">
        <v>4016</v>
      </c>
      <c r="C1529" s="18" t="s">
        <v>4017</v>
      </c>
      <c r="D1529" s="18" t="s">
        <v>14</v>
      </c>
      <c r="E1529" s="18" t="s">
        <v>4018</v>
      </c>
      <c r="F1529" s="14" t="s">
        <v>47</v>
      </c>
      <c r="G1529" s="21" t="s">
        <v>4019</v>
      </c>
      <c r="H1529" s="26" t="s">
        <v>49</v>
      </c>
      <c r="I1529" s="32"/>
      <c r="J1529" s="15"/>
    </row>
    <row r="1530" s="1" customFormat="1" ht="30" customHeight="1" spans="1:10">
      <c r="A1530" s="19"/>
      <c r="B1530" s="23"/>
      <c r="C1530" s="18" t="s">
        <v>4020</v>
      </c>
      <c r="D1530" s="18" t="s">
        <v>20</v>
      </c>
      <c r="E1530" s="18" t="s">
        <v>4021</v>
      </c>
      <c r="F1530" s="20"/>
      <c r="G1530" s="23"/>
      <c r="H1530" s="28"/>
      <c r="I1530" s="32"/>
      <c r="J1530" s="15"/>
    </row>
    <row r="1531" s="1" customFormat="1" ht="30" customHeight="1" spans="1:10">
      <c r="A1531" s="13">
        <f>MAX($A$3:A1530)+1</f>
        <v>495</v>
      </c>
      <c r="B1531" s="21" t="s">
        <v>4022</v>
      </c>
      <c r="C1531" s="18" t="s">
        <v>4023</v>
      </c>
      <c r="D1531" s="18" t="s">
        <v>14</v>
      </c>
      <c r="E1531" s="18" t="s">
        <v>4024</v>
      </c>
      <c r="F1531" s="14" t="s">
        <v>47</v>
      </c>
      <c r="G1531" s="21" t="s">
        <v>4025</v>
      </c>
      <c r="H1531" s="26" t="s">
        <v>49</v>
      </c>
      <c r="I1531" s="32"/>
      <c r="J1531" s="15"/>
    </row>
    <row r="1532" s="1" customFormat="1" ht="30" customHeight="1" spans="1:10">
      <c r="A1532" s="19"/>
      <c r="B1532" s="23"/>
      <c r="C1532" s="18" t="s">
        <v>4026</v>
      </c>
      <c r="D1532" s="18" t="s">
        <v>20</v>
      </c>
      <c r="E1532" s="18" t="s">
        <v>4027</v>
      </c>
      <c r="F1532" s="20"/>
      <c r="G1532" s="23"/>
      <c r="H1532" s="28"/>
      <c r="I1532" s="32"/>
      <c r="J1532" s="15"/>
    </row>
    <row r="1533" s="1" customFormat="1" ht="30" customHeight="1" spans="1:10">
      <c r="A1533" s="13">
        <f>MAX($A$3:A1532)+1</f>
        <v>496</v>
      </c>
      <c r="B1533" s="21" t="s">
        <v>4028</v>
      </c>
      <c r="C1533" s="18" t="s">
        <v>4029</v>
      </c>
      <c r="D1533" s="18" t="s">
        <v>14</v>
      </c>
      <c r="E1533" s="18" t="s">
        <v>4030</v>
      </c>
      <c r="F1533" s="14" t="s">
        <v>27</v>
      </c>
      <c r="G1533" s="21" t="s">
        <v>4031</v>
      </c>
      <c r="H1533" s="26" t="s">
        <v>162</v>
      </c>
      <c r="I1533" s="32"/>
      <c r="J1533" s="15"/>
    </row>
    <row r="1534" s="1" customFormat="1" ht="30" customHeight="1" spans="1:10">
      <c r="A1534" s="16"/>
      <c r="B1534" s="22"/>
      <c r="C1534" s="18" t="s">
        <v>4032</v>
      </c>
      <c r="D1534" s="18" t="s">
        <v>20</v>
      </c>
      <c r="E1534" s="18" t="s">
        <v>4033</v>
      </c>
      <c r="F1534" s="17"/>
      <c r="G1534" s="22"/>
      <c r="H1534" s="27"/>
      <c r="I1534" s="32"/>
      <c r="J1534" s="15"/>
    </row>
    <row r="1535" s="1" customFormat="1" ht="30" customHeight="1" spans="1:10">
      <c r="A1535" s="16"/>
      <c r="B1535" s="22"/>
      <c r="C1535" s="18" t="s">
        <v>4034</v>
      </c>
      <c r="D1535" s="18" t="s">
        <v>20</v>
      </c>
      <c r="E1535" s="18" t="s">
        <v>4035</v>
      </c>
      <c r="F1535" s="17"/>
      <c r="G1535" s="22"/>
      <c r="H1535" s="27"/>
      <c r="I1535" s="32"/>
      <c r="J1535" s="15"/>
    </row>
    <row r="1536" s="1" customFormat="1" ht="30" customHeight="1" spans="1:10">
      <c r="A1536" s="19"/>
      <c r="B1536" s="23"/>
      <c r="C1536" s="18" t="s">
        <v>4036</v>
      </c>
      <c r="D1536" s="18" t="s">
        <v>20</v>
      </c>
      <c r="E1536" s="18" t="s">
        <v>4037</v>
      </c>
      <c r="F1536" s="20"/>
      <c r="G1536" s="23"/>
      <c r="H1536" s="28"/>
      <c r="I1536" s="32"/>
      <c r="J1536" s="15"/>
    </row>
    <row r="1537" s="1" customFormat="1" ht="30" customHeight="1" spans="1:10">
      <c r="A1537" s="13">
        <f>MAX($A$3:A1536)+1</f>
        <v>497</v>
      </c>
      <c r="B1537" s="21" t="s">
        <v>4038</v>
      </c>
      <c r="C1537" s="18" t="s">
        <v>4039</v>
      </c>
      <c r="D1537" s="18" t="s">
        <v>14</v>
      </c>
      <c r="E1537" s="18" t="s">
        <v>4040</v>
      </c>
      <c r="F1537" s="14" t="s">
        <v>27</v>
      </c>
      <c r="G1537" s="21" t="s">
        <v>4041</v>
      </c>
      <c r="H1537" s="26" t="s">
        <v>162</v>
      </c>
      <c r="I1537" s="32"/>
      <c r="J1537" s="15"/>
    </row>
    <row r="1538" s="1" customFormat="1" ht="30" customHeight="1" spans="1:10">
      <c r="A1538" s="16"/>
      <c r="B1538" s="22"/>
      <c r="C1538" s="18" t="s">
        <v>4042</v>
      </c>
      <c r="D1538" s="18" t="s">
        <v>20</v>
      </c>
      <c r="E1538" s="18" t="s">
        <v>4043</v>
      </c>
      <c r="F1538" s="17"/>
      <c r="G1538" s="22"/>
      <c r="H1538" s="27"/>
      <c r="I1538" s="32"/>
      <c r="J1538" s="15"/>
    </row>
    <row r="1539" s="1" customFormat="1" ht="30" customHeight="1" spans="1:10">
      <c r="A1539" s="16"/>
      <c r="B1539" s="22"/>
      <c r="C1539" s="18" t="s">
        <v>4044</v>
      </c>
      <c r="D1539" s="18" t="s">
        <v>20</v>
      </c>
      <c r="E1539" s="18" t="s">
        <v>455</v>
      </c>
      <c r="F1539" s="17"/>
      <c r="G1539" s="22"/>
      <c r="H1539" s="27"/>
      <c r="I1539" s="32"/>
      <c r="J1539" s="15"/>
    </row>
    <row r="1540" s="1" customFormat="1" ht="30" customHeight="1" spans="1:10">
      <c r="A1540" s="19"/>
      <c r="B1540" s="23"/>
      <c r="C1540" s="18" t="s">
        <v>4045</v>
      </c>
      <c r="D1540" s="18" t="s">
        <v>20</v>
      </c>
      <c r="E1540" s="18" t="s">
        <v>4046</v>
      </c>
      <c r="F1540" s="20"/>
      <c r="G1540" s="23"/>
      <c r="H1540" s="28"/>
      <c r="I1540" s="32"/>
      <c r="J1540" s="15"/>
    </row>
    <row r="1541" s="1" customFormat="1" ht="30" customHeight="1" spans="1:10">
      <c r="A1541" s="13">
        <f>MAX($A$3:A1540)+1</f>
        <v>498</v>
      </c>
      <c r="B1541" s="21" t="s">
        <v>4047</v>
      </c>
      <c r="C1541" s="18" t="s">
        <v>4048</v>
      </c>
      <c r="D1541" s="18" t="s">
        <v>14</v>
      </c>
      <c r="E1541" s="18" t="s">
        <v>4049</v>
      </c>
      <c r="F1541" s="14" t="s">
        <v>16</v>
      </c>
      <c r="G1541" s="21" t="s">
        <v>4050</v>
      </c>
      <c r="H1541" s="26" t="s">
        <v>18</v>
      </c>
      <c r="I1541" s="32"/>
      <c r="J1541" s="15"/>
    </row>
    <row r="1542" s="1" customFormat="1" ht="30" customHeight="1" spans="1:10">
      <c r="A1542" s="16"/>
      <c r="B1542" s="22"/>
      <c r="C1542" s="18" t="s">
        <v>4051</v>
      </c>
      <c r="D1542" s="18" t="s">
        <v>20</v>
      </c>
      <c r="E1542" s="18" t="s">
        <v>4052</v>
      </c>
      <c r="F1542" s="17"/>
      <c r="G1542" s="22"/>
      <c r="H1542" s="27"/>
      <c r="I1542" s="32"/>
      <c r="J1542" s="15"/>
    </row>
    <row r="1543" s="1" customFormat="1" ht="30" customHeight="1" spans="1:10">
      <c r="A1543" s="19"/>
      <c r="B1543" s="23"/>
      <c r="C1543" s="18" t="s">
        <v>4053</v>
      </c>
      <c r="D1543" s="18" t="s">
        <v>20</v>
      </c>
      <c r="E1543" s="18" t="s">
        <v>4054</v>
      </c>
      <c r="F1543" s="20"/>
      <c r="G1543" s="23"/>
      <c r="H1543" s="28"/>
      <c r="I1543" s="32"/>
      <c r="J1543" s="15"/>
    </row>
    <row r="1544" s="1" customFormat="1" ht="30" customHeight="1" spans="1:10">
      <c r="A1544" s="13">
        <f>MAX($A$3:A1543)+1</f>
        <v>499</v>
      </c>
      <c r="B1544" s="21" t="s">
        <v>4055</v>
      </c>
      <c r="C1544" s="18" t="s">
        <v>4056</v>
      </c>
      <c r="D1544" s="18" t="s">
        <v>14</v>
      </c>
      <c r="E1544" s="18" t="s">
        <v>4057</v>
      </c>
      <c r="F1544" s="14" t="s">
        <v>16</v>
      </c>
      <c r="G1544" s="21" t="s">
        <v>4058</v>
      </c>
      <c r="H1544" s="26" t="s">
        <v>18</v>
      </c>
      <c r="I1544" s="32"/>
      <c r="J1544" s="15"/>
    </row>
    <row r="1545" s="1" customFormat="1" ht="30" customHeight="1" spans="1:10">
      <c r="A1545" s="16"/>
      <c r="B1545" s="22"/>
      <c r="C1545" s="18" t="s">
        <v>4059</v>
      </c>
      <c r="D1545" s="18" t="s">
        <v>20</v>
      </c>
      <c r="E1545" s="18" t="s">
        <v>4060</v>
      </c>
      <c r="F1545" s="17"/>
      <c r="G1545" s="22"/>
      <c r="H1545" s="27"/>
      <c r="I1545" s="32"/>
      <c r="J1545" s="15"/>
    </row>
    <row r="1546" s="1" customFormat="1" ht="30" customHeight="1" spans="1:10">
      <c r="A1546" s="19"/>
      <c r="B1546" s="23"/>
      <c r="C1546" s="18" t="s">
        <v>4061</v>
      </c>
      <c r="D1546" s="18" t="s">
        <v>20</v>
      </c>
      <c r="E1546" s="18" t="s">
        <v>4062</v>
      </c>
      <c r="F1546" s="20"/>
      <c r="G1546" s="23"/>
      <c r="H1546" s="28"/>
      <c r="I1546" s="32"/>
      <c r="J1546" s="15"/>
    </row>
    <row r="1547" s="1" customFormat="1" ht="30" customHeight="1" spans="1:10">
      <c r="A1547" s="13">
        <f>MAX($A$3:A1546)+1</f>
        <v>500</v>
      </c>
      <c r="B1547" s="21" t="s">
        <v>4063</v>
      </c>
      <c r="C1547" s="18" t="s">
        <v>4064</v>
      </c>
      <c r="D1547" s="18" t="s">
        <v>14</v>
      </c>
      <c r="E1547" s="18" t="s">
        <v>4065</v>
      </c>
      <c r="F1547" s="14" t="s">
        <v>27</v>
      </c>
      <c r="G1547" s="21" t="s">
        <v>4066</v>
      </c>
      <c r="H1547" s="26" t="s">
        <v>49</v>
      </c>
      <c r="I1547" s="32"/>
      <c r="J1547" s="15"/>
    </row>
    <row r="1548" s="1" customFormat="1" ht="30" customHeight="1" spans="1:10">
      <c r="A1548" s="16"/>
      <c r="B1548" s="22"/>
      <c r="C1548" s="18" t="s">
        <v>4067</v>
      </c>
      <c r="D1548" s="18" t="s">
        <v>20</v>
      </c>
      <c r="E1548" s="18" t="s">
        <v>4068</v>
      </c>
      <c r="F1548" s="17"/>
      <c r="G1548" s="22"/>
      <c r="H1548" s="27"/>
      <c r="I1548" s="32"/>
      <c r="J1548" s="15"/>
    </row>
    <row r="1549" s="1" customFormat="1" ht="30" customHeight="1" spans="1:10">
      <c r="A1549" s="16"/>
      <c r="B1549" s="22"/>
      <c r="C1549" s="18" t="s">
        <v>4069</v>
      </c>
      <c r="D1549" s="18" t="s">
        <v>20</v>
      </c>
      <c r="E1549" s="18" t="s">
        <v>4070</v>
      </c>
      <c r="F1549" s="17"/>
      <c r="G1549" s="22"/>
      <c r="H1549" s="27"/>
      <c r="I1549" s="32"/>
      <c r="J1549" s="15"/>
    </row>
    <row r="1550" s="1" customFormat="1" ht="30" customHeight="1" spans="1:10">
      <c r="A1550" s="16"/>
      <c r="B1550" s="22"/>
      <c r="C1550" s="18" t="s">
        <v>4071</v>
      </c>
      <c r="D1550" s="18" t="s">
        <v>20</v>
      </c>
      <c r="E1550" s="18" t="s">
        <v>4072</v>
      </c>
      <c r="F1550" s="17"/>
      <c r="G1550" s="22"/>
      <c r="H1550" s="27"/>
      <c r="I1550" s="32"/>
      <c r="J1550" s="15"/>
    </row>
    <row r="1551" s="1" customFormat="1" ht="30" customHeight="1" spans="1:10">
      <c r="A1551" s="19"/>
      <c r="B1551" s="23"/>
      <c r="C1551" s="18" t="s">
        <v>4073</v>
      </c>
      <c r="D1551" s="18" t="s">
        <v>59</v>
      </c>
      <c r="E1551" s="18" t="s">
        <v>4074</v>
      </c>
      <c r="F1551" s="20"/>
      <c r="G1551" s="23"/>
      <c r="H1551" s="28"/>
      <c r="I1551" s="32"/>
      <c r="J1551" s="15"/>
    </row>
    <row r="1552" s="1" customFormat="1" ht="30" customHeight="1" spans="1:10">
      <c r="A1552" s="13">
        <f>MAX($A$3:A1551)+1</f>
        <v>501</v>
      </c>
      <c r="B1552" s="21" t="s">
        <v>4075</v>
      </c>
      <c r="C1552" s="18" t="s">
        <v>4076</v>
      </c>
      <c r="D1552" s="18" t="s">
        <v>14</v>
      </c>
      <c r="E1552" s="18" t="s">
        <v>4077</v>
      </c>
      <c r="F1552" s="14" t="s">
        <v>27</v>
      </c>
      <c r="G1552" s="21" t="s">
        <v>4078</v>
      </c>
      <c r="H1552" s="26" t="s">
        <v>162</v>
      </c>
      <c r="I1552" s="32"/>
      <c r="J1552" s="15"/>
    </row>
    <row r="1553" s="1" customFormat="1" ht="30" customHeight="1" spans="1:10">
      <c r="A1553" s="16"/>
      <c r="B1553" s="22"/>
      <c r="C1553" s="18" t="s">
        <v>4079</v>
      </c>
      <c r="D1553" s="18" t="s">
        <v>20</v>
      </c>
      <c r="E1553" s="18" t="s">
        <v>4080</v>
      </c>
      <c r="F1553" s="17"/>
      <c r="G1553" s="22"/>
      <c r="H1553" s="27"/>
      <c r="I1553" s="32"/>
      <c r="J1553" s="15"/>
    </row>
    <row r="1554" s="1" customFormat="1" ht="30" customHeight="1" spans="1:10">
      <c r="A1554" s="16"/>
      <c r="B1554" s="22"/>
      <c r="C1554" s="18" t="s">
        <v>4081</v>
      </c>
      <c r="D1554" s="18" t="s">
        <v>20</v>
      </c>
      <c r="E1554" s="18" t="s">
        <v>4082</v>
      </c>
      <c r="F1554" s="17"/>
      <c r="G1554" s="22"/>
      <c r="H1554" s="27"/>
      <c r="I1554" s="32"/>
      <c r="J1554" s="15"/>
    </row>
    <row r="1555" s="1" customFormat="1" ht="30" customHeight="1" spans="1:10">
      <c r="A1555" s="19"/>
      <c r="B1555" s="23"/>
      <c r="C1555" s="18" t="s">
        <v>4083</v>
      </c>
      <c r="D1555" s="18" t="s">
        <v>20</v>
      </c>
      <c r="E1555" s="18" t="s">
        <v>4084</v>
      </c>
      <c r="F1555" s="20"/>
      <c r="G1555" s="23"/>
      <c r="H1555" s="28"/>
      <c r="I1555" s="32"/>
      <c r="J1555" s="15"/>
    </row>
    <row r="1556" s="1" customFormat="1" ht="30" customHeight="1" spans="1:10">
      <c r="A1556" s="13">
        <f>MAX($A$3:A1555)+1</f>
        <v>502</v>
      </c>
      <c r="B1556" s="21" t="s">
        <v>4085</v>
      </c>
      <c r="C1556" s="18" t="s">
        <v>4086</v>
      </c>
      <c r="D1556" s="18" t="s">
        <v>14</v>
      </c>
      <c r="E1556" s="18" t="s">
        <v>4087</v>
      </c>
      <c r="F1556" s="14" t="s">
        <v>16</v>
      </c>
      <c r="G1556" s="21" t="s">
        <v>4088</v>
      </c>
      <c r="H1556" s="26" t="s">
        <v>18</v>
      </c>
      <c r="I1556" s="32"/>
      <c r="J1556" s="15"/>
    </row>
    <row r="1557" s="1" customFormat="1" ht="30" customHeight="1" spans="1:10">
      <c r="A1557" s="16"/>
      <c r="B1557" s="22"/>
      <c r="C1557" s="18" t="s">
        <v>4089</v>
      </c>
      <c r="D1557" s="18" t="s">
        <v>20</v>
      </c>
      <c r="E1557" s="18" t="s">
        <v>4090</v>
      </c>
      <c r="F1557" s="17"/>
      <c r="G1557" s="22"/>
      <c r="H1557" s="27"/>
      <c r="I1557" s="32"/>
      <c r="J1557" s="15"/>
    </row>
    <row r="1558" s="1" customFormat="1" ht="30" customHeight="1" spans="1:10">
      <c r="A1558" s="19"/>
      <c r="B1558" s="23"/>
      <c r="C1558" s="18" t="s">
        <v>4091</v>
      </c>
      <c r="D1558" s="18" t="s">
        <v>20</v>
      </c>
      <c r="E1558" s="18" t="s">
        <v>4092</v>
      </c>
      <c r="F1558" s="20"/>
      <c r="G1558" s="23"/>
      <c r="H1558" s="28"/>
      <c r="I1558" s="32"/>
      <c r="J1558" s="15"/>
    </row>
    <row r="1559" s="1" customFormat="1" ht="30" customHeight="1" spans="1:10">
      <c r="A1559" s="13">
        <f>MAX($A$3:A1558)+1</f>
        <v>503</v>
      </c>
      <c r="B1559" s="21" t="s">
        <v>4093</v>
      </c>
      <c r="C1559" s="18" t="s">
        <v>4094</v>
      </c>
      <c r="D1559" s="18" t="s">
        <v>14</v>
      </c>
      <c r="E1559" s="18" t="s">
        <v>4095</v>
      </c>
      <c r="F1559" s="14" t="s">
        <v>27</v>
      </c>
      <c r="G1559" s="21" t="s">
        <v>4096</v>
      </c>
      <c r="H1559" s="26" t="s">
        <v>162</v>
      </c>
      <c r="I1559" s="32"/>
      <c r="J1559" s="15"/>
    </row>
    <row r="1560" s="1" customFormat="1" ht="30" customHeight="1" spans="1:10">
      <c r="A1560" s="16"/>
      <c r="B1560" s="22"/>
      <c r="C1560" s="18" t="s">
        <v>4097</v>
      </c>
      <c r="D1560" s="18" t="s">
        <v>20</v>
      </c>
      <c r="E1560" s="18" t="s">
        <v>4098</v>
      </c>
      <c r="F1560" s="17"/>
      <c r="G1560" s="22"/>
      <c r="H1560" s="27"/>
      <c r="I1560" s="32"/>
      <c r="J1560" s="15"/>
    </row>
    <row r="1561" s="1" customFormat="1" ht="30" customHeight="1" spans="1:10">
      <c r="A1561" s="16"/>
      <c r="B1561" s="22"/>
      <c r="C1561" s="18" t="s">
        <v>4099</v>
      </c>
      <c r="D1561" s="18" t="s">
        <v>20</v>
      </c>
      <c r="E1561" s="18" t="s">
        <v>4100</v>
      </c>
      <c r="F1561" s="17"/>
      <c r="G1561" s="22"/>
      <c r="H1561" s="27"/>
      <c r="I1561" s="32"/>
      <c r="J1561" s="15"/>
    </row>
    <row r="1562" s="1" customFormat="1" ht="30" customHeight="1" spans="1:10">
      <c r="A1562" s="19"/>
      <c r="B1562" s="23"/>
      <c r="C1562" s="18" t="s">
        <v>4101</v>
      </c>
      <c r="D1562" s="18" t="s">
        <v>20</v>
      </c>
      <c r="E1562" s="18" t="s">
        <v>4102</v>
      </c>
      <c r="F1562" s="20"/>
      <c r="G1562" s="23"/>
      <c r="H1562" s="28"/>
      <c r="I1562" s="32"/>
      <c r="J1562" s="15"/>
    </row>
    <row r="1563" s="1" customFormat="1" ht="30" customHeight="1" spans="1:10">
      <c r="A1563" s="13">
        <f>MAX($A$3:A1562)+1</f>
        <v>504</v>
      </c>
      <c r="B1563" s="21" t="s">
        <v>4103</v>
      </c>
      <c r="C1563" s="18" t="s">
        <v>4104</v>
      </c>
      <c r="D1563" s="18" t="s">
        <v>14</v>
      </c>
      <c r="E1563" s="18" t="s">
        <v>4105</v>
      </c>
      <c r="F1563" s="14" t="s">
        <v>27</v>
      </c>
      <c r="G1563" s="21" t="s">
        <v>4106</v>
      </c>
      <c r="H1563" s="26" t="s">
        <v>554</v>
      </c>
      <c r="I1563" s="32"/>
      <c r="J1563" s="15"/>
    </row>
    <row r="1564" s="1" customFormat="1" ht="30" customHeight="1" spans="1:10">
      <c r="A1564" s="16"/>
      <c r="B1564" s="22"/>
      <c r="C1564" s="18" t="s">
        <v>4107</v>
      </c>
      <c r="D1564" s="18" t="s">
        <v>20</v>
      </c>
      <c r="E1564" s="18" t="s">
        <v>4108</v>
      </c>
      <c r="F1564" s="17"/>
      <c r="G1564" s="22"/>
      <c r="H1564" s="27"/>
      <c r="I1564" s="32"/>
      <c r="J1564" s="15"/>
    </row>
    <row r="1565" s="1" customFormat="1" ht="30" customHeight="1" spans="1:10">
      <c r="A1565" s="16"/>
      <c r="B1565" s="22"/>
      <c r="C1565" s="18" t="s">
        <v>4109</v>
      </c>
      <c r="D1565" s="18" t="s">
        <v>20</v>
      </c>
      <c r="E1565" s="18" t="s">
        <v>4110</v>
      </c>
      <c r="F1565" s="17"/>
      <c r="G1565" s="22"/>
      <c r="H1565" s="27"/>
      <c r="I1565" s="32"/>
      <c r="J1565" s="15"/>
    </row>
    <row r="1566" s="1" customFormat="1" ht="30" customHeight="1" spans="1:10">
      <c r="A1566" s="19"/>
      <c r="B1566" s="23"/>
      <c r="C1566" s="18" t="s">
        <v>4111</v>
      </c>
      <c r="D1566" s="18" t="s">
        <v>20</v>
      </c>
      <c r="E1566" s="18" t="s">
        <v>4112</v>
      </c>
      <c r="F1566" s="20"/>
      <c r="G1566" s="23"/>
      <c r="H1566" s="28"/>
      <c r="I1566" s="32"/>
      <c r="J1566" s="15"/>
    </row>
    <row r="1567" s="1" customFormat="1" ht="30" customHeight="1" spans="1:10">
      <c r="A1567" s="13">
        <f>MAX($A$3:A1566)+1</f>
        <v>505</v>
      </c>
      <c r="B1567" s="21" t="s">
        <v>4113</v>
      </c>
      <c r="C1567" s="18" t="s">
        <v>4114</v>
      </c>
      <c r="D1567" s="18" t="s">
        <v>14</v>
      </c>
      <c r="E1567" s="18" t="s">
        <v>4115</v>
      </c>
      <c r="F1567" s="14" t="s">
        <v>16</v>
      </c>
      <c r="G1567" s="21" t="s">
        <v>4116</v>
      </c>
      <c r="H1567" s="26" t="s">
        <v>29</v>
      </c>
      <c r="I1567" s="32"/>
      <c r="J1567" s="15"/>
    </row>
    <row r="1568" s="1" customFormat="1" ht="30" customHeight="1" spans="1:10">
      <c r="A1568" s="16"/>
      <c r="B1568" s="22"/>
      <c r="C1568" s="18" t="s">
        <v>4117</v>
      </c>
      <c r="D1568" s="18" t="s">
        <v>20</v>
      </c>
      <c r="E1568" s="18" t="s">
        <v>4118</v>
      </c>
      <c r="F1568" s="17"/>
      <c r="G1568" s="22"/>
      <c r="H1568" s="27"/>
      <c r="I1568" s="32"/>
      <c r="J1568" s="15"/>
    </row>
    <row r="1569" s="1" customFormat="1" ht="30" customHeight="1" spans="1:10">
      <c r="A1569" s="19"/>
      <c r="B1569" s="23"/>
      <c r="C1569" s="18" t="s">
        <v>4119</v>
      </c>
      <c r="D1569" s="18" t="s">
        <v>20</v>
      </c>
      <c r="E1569" s="18" t="s">
        <v>4120</v>
      </c>
      <c r="F1569" s="20"/>
      <c r="G1569" s="23"/>
      <c r="H1569" s="28"/>
      <c r="I1569" s="32"/>
      <c r="J1569" s="15"/>
    </row>
    <row r="1570" s="1" customFormat="1" ht="30" customHeight="1" spans="1:10">
      <c r="A1570" s="13">
        <f>MAX($A$3:A1569)+1</f>
        <v>506</v>
      </c>
      <c r="B1570" s="21" t="s">
        <v>4121</v>
      </c>
      <c r="C1570" s="18" t="s">
        <v>4122</v>
      </c>
      <c r="D1570" s="18" t="s">
        <v>14</v>
      </c>
      <c r="E1570" s="18" t="s">
        <v>4123</v>
      </c>
      <c r="F1570" s="14" t="s">
        <v>16</v>
      </c>
      <c r="G1570" s="21" t="s">
        <v>4124</v>
      </c>
      <c r="H1570" s="26" t="s">
        <v>29</v>
      </c>
      <c r="I1570" s="32"/>
      <c r="J1570" s="15"/>
    </row>
    <row r="1571" s="1" customFormat="1" ht="30" customHeight="1" spans="1:10">
      <c r="A1571" s="16"/>
      <c r="B1571" s="22"/>
      <c r="C1571" s="18" t="s">
        <v>4125</v>
      </c>
      <c r="D1571" s="18" t="s">
        <v>20</v>
      </c>
      <c r="E1571" s="18" t="s">
        <v>4126</v>
      </c>
      <c r="F1571" s="17"/>
      <c r="G1571" s="22"/>
      <c r="H1571" s="27"/>
      <c r="I1571" s="32"/>
      <c r="J1571" s="15"/>
    </row>
    <row r="1572" s="1" customFormat="1" ht="30" customHeight="1" spans="1:10">
      <c r="A1572" s="19"/>
      <c r="B1572" s="23"/>
      <c r="C1572" s="18" t="s">
        <v>4127</v>
      </c>
      <c r="D1572" s="18" t="s">
        <v>20</v>
      </c>
      <c r="E1572" s="18" t="s">
        <v>4128</v>
      </c>
      <c r="F1572" s="20"/>
      <c r="G1572" s="23"/>
      <c r="H1572" s="28"/>
      <c r="I1572" s="32"/>
      <c r="J1572" s="15"/>
    </row>
    <row r="1573" s="1" customFormat="1" ht="30" customHeight="1" spans="1:10">
      <c r="A1573" s="13">
        <f>MAX($A$3:A1572)+1</f>
        <v>507</v>
      </c>
      <c r="B1573" s="21" t="s">
        <v>4129</v>
      </c>
      <c r="C1573" s="18" t="s">
        <v>4130</v>
      </c>
      <c r="D1573" s="18" t="s">
        <v>14</v>
      </c>
      <c r="E1573" s="18" t="s">
        <v>4131</v>
      </c>
      <c r="F1573" s="14" t="s">
        <v>47</v>
      </c>
      <c r="G1573" s="21" t="s">
        <v>4132</v>
      </c>
      <c r="H1573" s="26" t="s">
        <v>49</v>
      </c>
      <c r="I1573" s="32"/>
      <c r="J1573" s="15"/>
    </row>
    <row r="1574" s="1" customFormat="1" ht="30" customHeight="1" spans="1:10">
      <c r="A1574" s="19"/>
      <c r="B1574" s="23"/>
      <c r="C1574" s="18" t="s">
        <v>4133</v>
      </c>
      <c r="D1574" s="18" t="s">
        <v>20</v>
      </c>
      <c r="E1574" s="18" t="s">
        <v>4134</v>
      </c>
      <c r="F1574" s="20"/>
      <c r="G1574" s="23"/>
      <c r="H1574" s="28"/>
      <c r="I1574" s="32"/>
      <c r="J1574" s="15"/>
    </row>
    <row r="1575" s="1" customFormat="1" ht="30" customHeight="1" spans="1:10">
      <c r="A1575" s="13">
        <f>MAX($A$3:A1574)+1</f>
        <v>508</v>
      </c>
      <c r="B1575" s="21" t="s">
        <v>4135</v>
      </c>
      <c r="C1575" s="18" t="s">
        <v>4136</v>
      </c>
      <c r="D1575" s="18" t="s">
        <v>14</v>
      </c>
      <c r="E1575" s="18" t="s">
        <v>4137</v>
      </c>
      <c r="F1575" s="14">
        <v>2</v>
      </c>
      <c r="G1575" s="21" t="s">
        <v>4138</v>
      </c>
      <c r="H1575" s="26" t="s">
        <v>29</v>
      </c>
      <c r="I1575" s="32"/>
      <c r="J1575" s="15"/>
    </row>
    <row r="1576" s="4" customFormat="1" ht="30" customHeight="1" spans="1:10">
      <c r="A1576" s="35"/>
      <c r="B1576" s="22"/>
      <c r="C1576" s="34" t="s">
        <v>4139</v>
      </c>
      <c r="D1576" s="34" t="s">
        <v>59</v>
      </c>
      <c r="E1576" s="34" t="s">
        <v>4140</v>
      </c>
      <c r="F1576" s="39"/>
      <c r="G1576" s="40"/>
      <c r="H1576" s="41"/>
      <c r="I1576" s="42"/>
      <c r="J1576" s="43" t="s">
        <v>205</v>
      </c>
    </row>
    <row r="1577" s="1" customFormat="1" ht="30" customHeight="1" spans="1:10">
      <c r="A1577" s="19"/>
      <c r="B1577" s="23"/>
      <c r="C1577" s="18" t="s">
        <v>4141</v>
      </c>
      <c r="D1577" s="18" t="s">
        <v>20</v>
      </c>
      <c r="E1577" s="18" t="s">
        <v>4142</v>
      </c>
      <c r="F1577" s="20"/>
      <c r="G1577" s="23"/>
      <c r="H1577" s="28"/>
      <c r="I1577" s="32"/>
      <c r="J1577" s="15"/>
    </row>
    <row r="1578" s="1" customFormat="1" ht="30" customHeight="1" spans="1:10">
      <c r="A1578" s="13">
        <f>MAX($A$3:A1577)+1</f>
        <v>509</v>
      </c>
      <c r="B1578" s="21" t="s">
        <v>4143</v>
      </c>
      <c r="C1578" s="18" t="s">
        <v>4144</v>
      </c>
      <c r="D1578" s="18" t="s">
        <v>14</v>
      </c>
      <c r="E1578" s="18" t="s">
        <v>4145</v>
      </c>
      <c r="F1578" s="14" t="s">
        <v>47</v>
      </c>
      <c r="G1578" s="21" t="s">
        <v>4146</v>
      </c>
      <c r="H1578" s="26" t="s">
        <v>49</v>
      </c>
      <c r="I1578" s="32"/>
      <c r="J1578" s="15"/>
    </row>
    <row r="1579" s="1" customFormat="1" ht="30" customHeight="1" spans="1:10">
      <c r="A1579" s="19"/>
      <c r="B1579" s="23"/>
      <c r="C1579" s="18" t="s">
        <v>4147</v>
      </c>
      <c r="D1579" s="18" t="s">
        <v>20</v>
      </c>
      <c r="E1579" s="18" t="s">
        <v>4148</v>
      </c>
      <c r="F1579" s="20"/>
      <c r="G1579" s="23"/>
      <c r="H1579" s="28"/>
      <c r="I1579" s="32"/>
      <c r="J1579" s="15"/>
    </row>
    <row r="1580" s="1" customFormat="1" ht="30" customHeight="1" spans="1:10">
      <c r="A1580" s="13">
        <f>MAX($A$3:A1579)+1</f>
        <v>510</v>
      </c>
      <c r="B1580" s="21" t="s">
        <v>4149</v>
      </c>
      <c r="C1580" s="18" t="s">
        <v>4150</v>
      </c>
      <c r="D1580" s="18" t="s">
        <v>14</v>
      </c>
      <c r="E1580" s="18" t="s">
        <v>4151</v>
      </c>
      <c r="F1580" s="14" t="s">
        <v>587</v>
      </c>
      <c r="G1580" s="21" t="s">
        <v>4152</v>
      </c>
      <c r="H1580" s="26" t="s">
        <v>554</v>
      </c>
      <c r="I1580" s="32"/>
      <c r="J1580" s="15"/>
    </row>
    <row r="1581" s="1" customFormat="1" ht="30" customHeight="1" spans="1:10">
      <c r="A1581" s="16"/>
      <c r="B1581" s="22"/>
      <c r="C1581" s="18" t="s">
        <v>4153</v>
      </c>
      <c r="D1581" s="18" t="s">
        <v>20</v>
      </c>
      <c r="E1581" s="18" t="s">
        <v>4154</v>
      </c>
      <c r="F1581" s="17"/>
      <c r="G1581" s="22"/>
      <c r="H1581" s="27"/>
      <c r="I1581" s="32"/>
      <c r="J1581" s="15"/>
    </row>
    <row r="1582" s="1" customFormat="1" ht="30" customHeight="1" spans="1:10">
      <c r="A1582" s="16"/>
      <c r="B1582" s="22"/>
      <c r="C1582" s="18" t="s">
        <v>4155</v>
      </c>
      <c r="D1582" s="18" t="s">
        <v>20</v>
      </c>
      <c r="E1582" s="18" t="s">
        <v>4156</v>
      </c>
      <c r="F1582" s="17"/>
      <c r="G1582" s="22"/>
      <c r="H1582" s="27"/>
      <c r="I1582" s="32"/>
      <c r="J1582" s="15"/>
    </row>
    <row r="1583" s="1" customFormat="1" ht="30" customHeight="1" spans="1:10">
      <c r="A1583" s="16"/>
      <c r="B1583" s="22"/>
      <c r="C1583" s="18" t="s">
        <v>4157</v>
      </c>
      <c r="D1583" s="18" t="s">
        <v>20</v>
      </c>
      <c r="E1583" s="18" t="s">
        <v>4158</v>
      </c>
      <c r="F1583" s="17"/>
      <c r="G1583" s="22"/>
      <c r="H1583" s="27"/>
      <c r="I1583" s="32"/>
      <c r="J1583" s="15"/>
    </row>
    <row r="1584" s="1" customFormat="1" ht="30" customHeight="1" spans="1:10">
      <c r="A1584" s="19"/>
      <c r="B1584" s="23"/>
      <c r="C1584" s="18" t="s">
        <v>4159</v>
      </c>
      <c r="D1584" s="18" t="s">
        <v>20</v>
      </c>
      <c r="E1584" s="18" t="s">
        <v>4160</v>
      </c>
      <c r="F1584" s="20"/>
      <c r="G1584" s="23"/>
      <c r="H1584" s="28"/>
      <c r="I1584" s="32"/>
      <c r="J1584" s="15"/>
    </row>
    <row r="1585" s="1" customFormat="1" ht="30" customHeight="1" spans="1:10">
      <c r="A1585" s="13">
        <f>MAX($A$3:A1584)+1</f>
        <v>511</v>
      </c>
      <c r="B1585" s="21" t="s">
        <v>4161</v>
      </c>
      <c r="C1585" s="18" t="s">
        <v>4162</v>
      </c>
      <c r="D1585" s="18" t="s">
        <v>14</v>
      </c>
      <c r="E1585" s="18" t="s">
        <v>4163</v>
      </c>
      <c r="F1585" s="14" t="s">
        <v>27</v>
      </c>
      <c r="G1585" s="21" t="s">
        <v>4164</v>
      </c>
      <c r="H1585" s="26" t="s">
        <v>89</v>
      </c>
      <c r="I1585" s="32"/>
      <c r="J1585" s="15"/>
    </row>
    <row r="1586" s="1" customFormat="1" ht="30" customHeight="1" spans="1:10">
      <c r="A1586" s="16"/>
      <c r="B1586" s="22"/>
      <c r="C1586" s="18" t="s">
        <v>4165</v>
      </c>
      <c r="D1586" s="18" t="s">
        <v>20</v>
      </c>
      <c r="E1586" s="18" t="s">
        <v>4166</v>
      </c>
      <c r="F1586" s="17"/>
      <c r="G1586" s="22"/>
      <c r="H1586" s="27"/>
      <c r="I1586" s="32"/>
      <c r="J1586" s="15"/>
    </row>
    <row r="1587" s="1" customFormat="1" ht="30" customHeight="1" spans="1:10">
      <c r="A1587" s="16"/>
      <c r="B1587" s="22"/>
      <c r="C1587" s="18" t="s">
        <v>4167</v>
      </c>
      <c r="D1587" s="18" t="s">
        <v>20</v>
      </c>
      <c r="E1587" s="18" t="s">
        <v>4168</v>
      </c>
      <c r="F1587" s="17"/>
      <c r="G1587" s="22"/>
      <c r="H1587" s="27"/>
      <c r="I1587" s="32"/>
      <c r="J1587" s="15"/>
    </row>
    <row r="1588" s="1" customFormat="1" ht="30" customHeight="1" spans="1:10">
      <c r="A1588" s="16"/>
      <c r="B1588" s="22"/>
      <c r="C1588" s="21" t="s">
        <v>4169</v>
      </c>
      <c r="D1588" s="21" t="s">
        <v>20</v>
      </c>
      <c r="E1588" s="21" t="s">
        <v>1194</v>
      </c>
      <c r="F1588" s="17"/>
      <c r="G1588" s="22"/>
      <c r="H1588" s="27"/>
      <c r="I1588" s="26"/>
      <c r="J1588" s="15"/>
    </row>
    <row r="1589" s="1" customFormat="1" ht="30" customHeight="1" spans="1:10">
      <c r="A1589" s="49">
        <f>MAX($A$3:A1588)+1</f>
        <v>512</v>
      </c>
      <c r="B1589" s="21" t="s">
        <v>4170</v>
      </c>
      <c r="C1589" s="18" t="s">
        <v>4171</v>
      </c>
      <c r="D1589" s="18" t="s">
        <v>14</v>
      </c>
      <c r="E1589" s="18" t="s">
        <v>4172</v>
      </c>
      <c r="F1589" s="15" t="s">
        <v>16</v>
      </c>
      <c r="G1589" s="18" t="s">
        <v>4173</v>
      </c>
      <c r="H1589" s="15" t="s">
        <v>18</v>
      </c>
      <c r="I1589" s="32"/>
      <c r="J1589" s="15"/>
    </row>
    <row r="1590" s="1" customFormat="1" ht="30" customHeight="1" spans="1:10">
      <c r="A1590" s="49"/>
      <c r="B1590" s="22"/>
      <c r="C1590" s="18" t="s">
        <v>4174</v>
      </c>
      <c r="D1590" s="18" t="s">
        <v>20</v>
      </c>
      <c r="E1590" s="18" t="s">
        <v>4175</v>
      </c>
      <c r="F1590" s="15"/>
      <c r="G1590" s="18"/>
      <c r="H1590" s="15"/>
      <c r="I1590" s="32"/>
      <c r="J1590" s="15"/>
    </row>
    <row r="1591" s="1" customFormat="1" ht="30" customHeight="1" spans="1:10">
      <c r="A1591" s="13"/>
      <c r="B1591" s="22"/>
      <c r="C1591" s="21" t="s">
        <v>4176</v>
      </c>
      <c r="D1591" s="21" t="s">
        <v>20</v>
      </c>
      <c r="E1591" s="21" t="s">
        <v>2521</v>
      </c>
      <c r="F1591" s="14"/>
      <c r="G1591" s="21"/>
      <c r="H1591" s="14"/>
      <c r="I1591" s="26"/>
      <c r="J1591" s="14"/>
    </row>
    <row r="1592" ht="30" customHeight="1" spans="1:10">
      <c r="A1592" s="49">
        <f>MAX($A$3:A1591)+1</f>
        <v>513</v>
      </c>
      <c r="B1592" s="50" t="s">
        <v>4177</v>
      </c>
      <c r="C1592" s="18" t="s">
        <v>4178</v>
      </c>
      <c r="D1592" s="18" t="s">
        <v>14</v>
      </c>
      <c r="E1592" s="18" t="s">
        <v>4179</v>
      </c>
      <c r="F1592" s="15" t="s">
        <v>27</v>
      </c>
      <c r="G1592" s="21" t="s">
        <v>4180</v>
      </c>
      <c r="H1592" s="32" t="s">
        <v>162</v>
      </c>
      <c r="I1592" s="53"/>
      <c r="J1592" s="53"/>
    </row>
    <row r="1593" ht="30" customHeight="1" spans="1:10">
      <c r="A1593" s="49"/>
      <c r="B1593" s="51"/>
      <c r="C1593" s="18" t="s">
        <v>4181</v>
      </c>
      <c r="D1593" s="18" t="s">
        <v>20</v>
      </c>
      <c r="E1593" s="18" t="s">
        <v>4182</v>
      </c>
      <c r="F1593" s="15"/>
      <c r="G1593" s="22"/>
      <c r="H1593" s="32"/>
      <c r="I1593" s="53"/>
      <c r="J1593" s="53"/>
    </row>
    <row r="1594" ht="30" customHeight="1" spans="1:10">
      <c r="A1594" s="49"/>
      <c r="B1594" s="51"/>
      <c r="C1594" s="18" t="s">
        <v>4183</v>
      </c>
      <c r="D1594" s="18" t="s">
        <v>20</v>
      </c>
      <c r="E1594" s="18" t="s">
        <v>4184</v>
      </c>
      <c r="F1594" s="15"/>
      <c r="G1594" s="22"/>
      <c r="H1594" s="32"/>
      <c r="I1594" s="53"/>
      <c r="J1594" s="53"/>
    </row>
    <row r="1595" ht="30" customHeight="1" spans="1:10">
      <c r="A1595" s="49"/>
      <c r="B1595" s="52"/>
      <c r="C1595" s="18" t="s">
        <v>4185</v>
      </c>
      <c r="D1595" s="18" t="s">
        <v>20</v>
      </c>
      <c r="E1595" s="18" t="s">
        <v>4186</v>
      </c>
      <c r="F1595" s="15"/>
      <c r="G1595" s="23"/>
      <c r="H1595" s="32"/>
      <c r="I1595" s="53"/>
      <c r="J1595" s="53"/>
    </row>
  </sheetData>
  <autoFilter ref="A3:J1595">
    <extLst/>
  </autoFilter>
  <mergeCells count="2567">
    <mergeCell ref="A1:J1"/>
    <mergeCell ref="A2:J2"/>
    <mergeCell ref="A4:A6"/>
    <mergeCell ref="A7:A10"/>
    <mergeCell ref="A11:A13"/>
    <mergeCell ref="A14:A15"/>
    <mergeCell ref="A16:A18"/>
    <mergeCell ref="A19:A21"/>
    <mergeCell ref="A22:A24"/>
    <mergeCell ref="A25:A27"/>
    <mergeCell ref="A28:A31"/>
    <mergeCell ref="A32:A34"/>
    <mergeCell ref="A35:A36"/>
    <mergeCell ref="A37:A39"/>
    <mergeCell ref="A40:A41"/>
    <mergeCell ref="A42:A45"/>
    <mergeCell ref="A46:A48"/>
    <mergeCell ref="A49:A51"/>
    <mergeCell ref="A52:A54"/>
    <mergeCell ref="A55:A58"/>
    <mergeCell ref="A59:A61"/>
    <mergeCell ref="A62:A63"/>
    <mergeCell ref="A64:A66"/>
    <mergeCell ref="A67:A68"/>
    <mergeCell ref="A69:A71"/>
    <mergeCell ref="A72:A74"/>
    <mergeCell ref="A75:A77"/>
    <mergeCell ref="A78:A80"/>
    <mergeCell ref="A81:A84"/>
    <mergeCell ref="A85:A87"/>
    <mergeCell ref="A88:A90"/>
    <mergeCell ref="A91:A94"/>
    <mergeCell ref="A95:A97"/>
    <mergeCell ref="A98:A100"/>
    <mergeCell ref="A101:A103"/>
    <mergeCell ref="A104:A107"/>
    <mergeCell ref="A108:A111"/>
    <mergeCell ref="A112:A114"/>
    <mergeCell ref="A115:A117"/>
    <mergeCell ref="A118:A119"/>
    <mergeCell ref="A120:A123"/>
    <mergeCell ref="A124:A125"/>
    <mergeCell ref="A126:A127"/>
    <mergeCell ref="A128:A130"/>
    <mergeCell ref="A131:A132"/>
    <mergeCell ref="A133:A134"/>
    <mergeCell ref="A135:A136"/>
    <mergeCell ref="A137:A138"/>
    <mergeCell ref="A139:A142"/>
    <mergeCell ref="A143:A145"/>
    <mergeCell ref="A146:A150"/>
    <mergeCell ref="A151:A153"/>
    <mergeCell ref="A154:A156"/>
    <mergeCell ref="A157:A160"/>
    <mergeCell ref="A161:A163"/>
    <mergeCell ref="A164:A167"/>
    <mergeCell ref="A168:A170"/>
    <mergeCell ref="A171:A173"/>
    <mergeCell ref="A174:A177"/>
    <mergeCell ref="A178:A180"/>
    <mergeCell ref="A181:A183"/>
    <mergeCell ref="A184:A186"/>
    <mergeCell ref="A187:A189"/>
    <mergeCell ref="A190:A192"/>
    <mergeCell ref="A193:A195"/>
    <mergeCell ref="A196:A198"/>
    <mergeCell ref="A199:A201"/>
    <mergeCell ref="A202:A205"/>
    <mergeCell ref="A206:A209"/>
    <mergeCell ref="A210:A212"/>
    <mergeCell ref="A213:A214"/>
    <mergeCell ref="A215:A219"/>
    <mergeCell ref="A220:A222"/>
    <mergeCell ref="A223:A225"/>
    <mergeCell ref="A226:A228"/>
    <mergeCell ref="A229:A232"/>
    <mergeCell ref="A233:A236"/>
    <mergeCell ref="A237:A239"/>
    <mergeCell ref="A240:A242"/>
    <mergeCell ref="A243:A245"/>
    <mergeCell ref="A246:A248"/>
    <mergeCell ref="A249:A250"/>
    <mergeCell ref="A251:A254"/>
    <mergeCell ref="A255:A257"/>
    <mergeCell ref="A258:A261"/>
    <mergeCell ref="A262:A263"/>
    <mergeCell ref="A264:A265"/>
    <mergeCell ref="A266:A268"/>
    <mergeCell ref="A269:A271"/>
    <mergeCell ref="A272:A275"/>
    <mergeCell ref="A276:A278"/>
    <mergeCell ref="A279:A281"/>
    <mergeCell ref="A282:A285"/>
    <mergeCell ref="A286:A289"/>
    <mergeCell ref="A290:A292"/>
    <mergeCell ref="A293:A295"/>
    <mergeCell ref="A296:A299"/>
    <mergeCell ref="A300:A302"/>
    <mergeCell ref="A303:A305"/>
    <mergeCell ref="A306:A308"/>
    <mergeCell ref="A309:A310"/>
    <mergeCell ref="A311:A314"/>
    <mergeCell ref="A315:A316"/>
    <mergeCell ref="A317:A319"/>
    <mergeCell ref="A320:A322"/>
    <mergeCell ref="A323:A325"/>
    <mergeCell ref="A326:A328"/>
    <mergeCell ref="A329:A330"/>
    <mergeCell ref="A331:A334"/>
    <mergeCell ref="A335:A336"/>
    <mergeCell ref="A337:A339"/>
    <mergeCell ref="A340:A342"/>
    <mergeCell ref="A343:A345"/>
    <mergeCell ref="A346:A348"/>
    <mergeCell ref="A349:A351"/>
    <mergeCell ref="A352:A355"/>
    <mergeCell ref="A356:A358"/>
    <mergeCell ref="A359:A361"/>
    <mergeCell ref="A362:A364"/>
    <mergeCell ref="A365:A368"/>
    <mergeCell ref="A369:A372"/>
    <mergeCell ref="A373:A375"/>
    <mergeCell ref="A376:A378"/>
    <mergeCell ref="A379:A381"/>
    <mergeCell ref="A382:A386"/>
    <mergeCell ref="A387:A389"/>
    <mergeCell ref="A390:A392"/>
    <mergeCell ref="A393:A396"/>
    <mergeCell ref="A397:A400"/>
    <mergeCell ref="A401:A404"/>
    <mergeCell ref="A405:A408"/>
    <mergeCell ref="A409:A411"/>
    <mergeCell ref="A412:A414"/>
    <mergeCell ref="A415:A418"/>
    <mergeCell ref="A419:A421"/>
    <mergeCell ref="A422:A425"/>
    <mergeCell ref="A426:A429"/>
    <mergeCell ref="A430:A432"/>
    <mergeCell ref="A433:A435"/>
    <mergeCell ref="A436:A437"/>
    <mergeCell ref="A438:A439"/>
    <mergeCell ref="A440:A443"/>
    <mergeCell ref="A444:A446"/>
    <mergeCell ref="A447:A449"/>
    <mergeCell ref="A450:A453"/>
    <mergeCell ref="A454:A456"/>
    <mergeCell ref="A457:A458"/>
    <mergeCell ref="A459:A461"/>
    <mergeCell ref="A462:A465"/>
    <mergeCell ref="A466:A468"/>
    <mergeCell ref="A469:A471"/>
    <mergeCell ref="A472:A474"/>
    <mergeCell ref="A475:A476"/>
    <mergeCell ref="A477:A479"/>
    <mergeCell ref="A480:A482"/>
    <mergeCell ref="A483:A484"/>
    <mergeCell ref="A485:A487"/>
    <mergeCell ref="A488:A489"/>
    <mergeCell ref="A490:A493"/>
    <mergeCell ref="A494:A496"/>
    <mergeCell ref="A497:A499"/>
    <mergeCell ref="A500:A501"/>
    <mergeCell ref="A502:A505"/>
    <mergeCell ref="A506:A507"/>
    <mergeCell ref="A508:A510"/>
    <mergeCell ref="A511:A513"/>
    <mergeCell ref="A514:A517"/>
    <mergeCell ref="A518:A520"/>
    <mergeCell ref="A521:A525"/>
    <mergeCell ref="A526:A527"/>
    <mergeCell ref="A528:A531"/>
    <mergeCell ref="A532:A533"/>
    <mergeCell ref="A534:A536"/>
    <mergeCell ref="A537:A540"/>
    <mergeCell ref="A541:A544"/>
    <mergeCell ref="A545:A548"/>
    <mergeCell ref="A549:A551"/>
    <mergeCell ref="A552:A554"/>
    <mergeCell ref="A555:A558"/>
    <mergeCell ref="A559:A562"/>
    <mergeCell ref="A563:A566"/>
    <mergeCell ref="A567:A568"/>
    <mergeCell ref="A569:A572"/>
    <mergeCell ref="A573:A574"/>
    <mergeCell ref="A575:A577"/>
    <mergeCell ref="A578:A580"/>
    <mergeCell ref="A581:A583"/>
    <mergeCell ref="A584:A586"/>
    <mergeCell ref="A587:A589"/>
    <mergeCell ref="A590:A593"/>
    <mergeCell ref="A594:A596"/>
    <mergeCell ref="A597:A598"/>
    <mergeCell ref="A599:A602"/>
    <mergeCell ref="A603:A607"/>
    <mergeCell ref="A608:A611"/>
    <mergeCell ref="A612:A614"/>
    <mergeCell ref="A615:A617"/>
    <mergeCell ref="A618:A620"/>
    <mergeCell ref="A621:A624"/>
    <mergeCell ref="A625:A627"/>
    <mergeCell ref="A628:A629"/>
    <mergeCell ref="A630:A631"/>
    <mergeCell ref="A632:A634"/>
    <mergeCell ref="A635:A637"/>
    <mergeCell ref="A638:A639"/>
    <mergeCell ref="A640:A641"/>
    <mergeCell ref="A642:A643"/>
    <mergeCell ref="A644:A646"/>
    <mergeCell ref="A647:A649"/>
    <mergeCell ref="A650:A651"/>
    <mergeCell ref="A652:A655"/>
    <mergeCell ref="A656:A658"/>
    <mergeCell ref="A659:A661"/>
    <mergeCell ref="A662:A663"/>
    <mergeCell ref="A664:A667"/>
    <mergeCell ref="A668:A670"/>
    <mergeCell ref="A671:A674"/>
    <mergeCell ref="A675:A677"/>
    <mergeCell ref="A678:A680"/>
    <mergeCell ref="A681:A683"/>
    <mergeCell ref="A684:A687"/>
    <mergeCell ref="A688:A689"/>
    <mergeCell ref="A690:A693"/>
    <mergeCell ref="A694:A696"/>
    <mergeCell ref="A697:A698"/>
    <mergeCell ref="A699:A701"/>
    <mergeCell ref="A702:A704"/>
    <mergeCell ref="A705:A708"/>
    <mergeCell ref="A709:A710"/>
    <mergeCell ref="A711:A712"/>
    <mergeCell ref="A713:A715"/>
    <mergeCell ref="A716:A718"/>
    <mergeCell ref="A719:A721"/>
    <mergeCell ref="A722:A725"/>
    <mergeCell ref="A726:A729"/>
    <mergeCell ref="A730:A732"/>
    <mergeCell ref="A733:A736"/>
    <mergeCell ref="A737:A739"/>
    <mergeCell ref="A740:A742"/>
    <mergeCell ref="A743:A744"/>
    <mergeCell ref="A745:A748"/>
    <mergeCell ref="A749:A751"/>
    <mergeCell ref="A752:A753"/>
    <mergeCell ref="A754:A756"/>
    <mergeCell ref="A757:A758"/>
    <mergeCell ref="A759:A761"/>
    <mergeCell ref="A762:A764"/>
    <mergeCell ref="A765:A767"/>
    <mergeCell ref="A768:A771"/>
    <mergeCell ref="A772:A775"/>
    <mergeCell ref="A776:A777"/>
    <mergeCell ref="A778:A780"/>
    <mergeCell ref="A781:A782"/>
    <mergeCell ref="A783:A785"/>
    <mergeCell ref="A786:A787"/>
    <mergeCell ref="A788:A789"/>
    <mergeCell ref="A790:A791"/>
    <mergeCell ref="A792:A794"/>
    <mergeCell ref="A795:A797"/>
    <mergeCell ref="A798:A799"/>
    <mergeCell ref="A800:A803"/>
    <mergeCell ref="A804:A807"/>
    <mergeCell ref="A808:A809"/>
    <mergeCell ref="A810:A812"/>
    <mergeCell ref="A813:A815"/>
    <mergeCell ref="A816:A819"/>
    <mergeCell ref="A820:A822"/>
    <mergeCell ref="A823:A826"/>
    <mergeCell ref="A827:A830"/>
    <mergeCell ref="A831:A833"/>
    <mergeCell ref="A834:A837"/>
    <mergeCell ref="A838:A840"/>
    <mergeCell ref="A841:A842"/>
    <mergeCell ref="A843:A844"/>
    <mergeCell ref="A845:A848"/>
    <mergeCell ref="A849:A851"/>
    <mergeCell ref="A852:A854"/>
    <mergeCell ref="A855:A857"/>
    <mergeCell ref="A858:A861"/>
    <mergeCell ref="A862:A864"/>
    <mergeCell ref="A865:A866"/>
    <mergeCell ref="A867:A870"/>
    <mergeCell ref="A871:A874"/>
    <mergeCell ref="A875:A878"/>
    <mergeCell ref="A879:A882"/>
    <mergeCell ref="A883:A884"/>
    <mergeCell ref="A885:A887"/>
    <mergeCell ref="A888:A889"/>
    <mergeCell ref="A890:A892"/>
    <mergeCell ref="A893:A897"/>
    <mergeCell ref="A898:A900"/>
    <mergeCell ref="A901:A903"/>
    <mergeCell ref="A904:A905"/>
    <mergeCell ref="A906:A907"/>
    <mergeCell ref="A908:A911"/>
    <mergeCell ref="A912:A914"/>
    <mergeCell ref="A915:A917"/>
    <mergeCell ref="A918:A921"/>
    <mergeCell ref="A922:A923"/>
    <mergeCell ref="A924:A925"/>
    <mergeCell ref="A926:A929"/>
    <mergeCell ref="A930:A931"/>
    <mergeCell ref="A932:A933"/>
    <mergeCell ref="A934:A936"/>
    <mergeCell ref="A937:A939"/>
    <mergeCell ref="A940:A941"/>
    <mergeCell ref="A942:A943"/>
    <mergeCell ref="A944:A946"/>
    <mergeCell ref="A947:A949"/>
    <mergeCell ref="A950:A952"/>
    <mergeCell ref="A953:A955"/>
    <mergeCell ref="A956:A960"/>
    <mergeCell ref="A961:A965"/>
    <mergeCell ref="A966:A968"/>
    <mergeCell ref="A969:A971"/>
    <mergeCell ref="A972:A975"/>
    <mergeCell ref="A976:A978"/>
    <mergeCell ref="A979:A980"/>
    <mergeCell ref="A981:A983"/>
    <mergeCell ref="A984:A986"/>
    <mergeCell ref="A987:A990"/>
    <mergeCell ref="A991:A994"/>
    <mergeCell ref="A995:A996"/>
    <mergeCell ref="A997:A999"/>
    <mergeCell ref="A1000:A1002"/>
    <mergeCell ref="A1003:A1006"/>
    <mergeCell ref="A1007:A1008"/>
    <mergeCell ref="A1009:A1011"/>
    <mergeCell ref="A1012:A1013"/>
    <mergeCell ref="A1014:A1017"/>
    <mergeCell ref="A1018:A1019"/>
    <mergeCell ref="A1020:A1021"/>
    <mergeCell ref="A1022:A1024"/>
    <mergeCell ref="A1025:A1027"/>
    <mergeCell ref="A1028:A1029"/>
    <mergeCell ref="A1030:A1032"/>
    <mergeCell ref="A1033:A1034"/>
    <mergeCell ref="A1035:A1036"/>
    <mergeCell ref="A1037:A1040"/>
    <mergeCell ref="A1041:A1043"/>
    <mergeCell ref="A1044:A1045"/>
    <mergeCell ref="A1046:A1048"/>
    <mergeCell ref="A1049:A1051"/>
    <mergeCell ref="A1052:A1054"/>
    <mergeCell ref="A1055:A1056"/>
    <mergeCell ref="A1057:A1059"/>
    <mergeCell ref="A1060:A1061"/>
    <mergeCell ref="A1062:A1066"/>
    <mergeCell ref="A1067:A1069"/>
    <mergeCell ref="A1070:A1072"/>
    <mergeCell ref="A1073:A1075"/>
    <mergeCell ref="A1076:A1078"/>
    <mergeCell ref="A1079:A1082"/>
    <mergeCell ref="A1083:A1085"/>
    <mergeCell ref="A1086:A1088"/>
    <mergeCell ref="A1089:A1091"/>
    <mergeCell ref="A1092:A1094"/>
    <mergeCell ref="A1095:A1097"/>
    <mergeCell ref="A1098:A1099"/>
    <mergeCell ref="A1100:A1102"/>
    <mergeCell ref="A1103:A1105"/>
    <mergeCell ref="A1106:A1108"/>
    <mergeCell ref="A1109:A1112"/>
    <mergeCell ref="A1113:A1115"/>
    <mergeCell ref="A1116:A1119"/>
    <mergeCell ref="A1120:A1121"/>
    <mergeCell ref="A1122:A1125"/>
    <mergeCell ref="A1126:A1127"/>
    <mergeCell ref="A1128:A1131"/>
    <mergeCell ref="A1132:A1134"/>
    <mergeCell ref="A1135:A1137"/>
    <mergeCell ref="A1138:A1139"/>
    <mergeCell ref="A1140:A1143"/>
    <mergeCell ref="A1144:A1147"/>
    <mergeCell ref="A1148:A1150"/>
    <mergeCell ref="A1151:A1153"/>
    <mergeCell ref="A1154:A1156"/>
    <mergeCell ref="A1157:A1160"/>
    <mergeCell ref="A1161:A1163"/>
    <mergeCell ref="A1164:A1165"/>
    <mergeCell ref="A1166:A1168"/>
    <mergeCell ref="A1169:A1171"/>
    <mergeCell ref="A1172:A1173"/>
    <mergeCell ref="A1174:A1177"/>
    <mergeCell ref="A1178:A1179"/>
    <mergeCell ref="A1180:A1183"/>
    <mergeCell ref="A1184:A1186"/>
    <mergeCell ref="A1187:A1189"/>
    <mergeCell ref="A1190:A1193"/>
    <mergeCell ref="A1194:A1197"/>
    <mergeCell ref="A1198:A1199"/>
    <mergeCell ref="A1200:A1201"/>
    <mergeCell ref="A1202:A1203"/>
    <mergeCell ref="A1204:A1205"/>
    <mergeCell ref="A1206:A1208"/>
    <mergeCell ref="A1209:A1212"/>
    <mergeCell ref="A1213:A1215"/>
    <mergeCell ref="A1216:A1218"/>
    <mergeCell ref="A1219:A1221"/>
    <mergeCell ref="A1222:A1224"/>
    <mergeCell ref="A1225:A1228"/>
    <mergeCell ref="A1229:A1231"/>
    <mergeCell ref="A1232:A1235"/>
    <mergeCell ref="A1236:A1238"/>
    <mergeCell ref="A1239:A1242"/>
    <mergeCell ref="A1243:A1246"/>
    <mergeCell ref="A1247:A1248"/>
    <mergeCell ref="A1249:A1250"/>
    <mergeCell ref="A1251:A1252"/>
    <mergeCell ref="A1253:A1255"/>
    <mergeCell ref="A1256:A1258"/>
    <mergeCell ref="A1259:A1261"/>
    <mergeCell ref="A1262:A1266"/>
    <mergeCell ref="A1267:A1268"/>
    <mergeCell ref="A1269:A1272"/>
    <mergeCell ref="A1273:A1275"/>
    <mergeCell ref="A1276:A1279"/>
    <mergeCell ref="A1280:A1281"/>
    <mergeCell ref="A1282:A1284"/>
    <mergeCell ref="A1285:A1288"/>
    <mergeCell ref="A1289:A1292"/>
    <mergeCell ref="A1293:A1296"/>
    <mergeCell ref="A1297:A1299"/>
    <mergeCell ref="A1300:A1302"/>
    <mergeCell ref="A1303:A1305"/>
    <mergeCell ref="A1306:A1308"/>
    <mergeCell ref="A1309:A1311"/>
    <mergeCell ref="A1312:A1313"/>
    <mergeCell ref="A1314:A1316"/>
    <mergeCell ref="A1317:A1319"/>
    <mergeCell ref="A1320:A1322"/>
    <mergeCell ref="A1323:A1325"/>
    <mergeCell ref="A1326:A1328"/>
    <mergeCell ref="A1329:A1331"/>
    <mergeCell ref="A1332:A1333"/>
    <mergeCell ref="A1334:A1337"/>
    <mergeCell ref="A1338:A1339"/>
    <mergeCell ref="A1340:A1343"/>
    <mergeCell ref="A1344:A1346"/>
    <mergeCell ref="A1347:A1349"/>
    <mergeCell ref="A1350:A1353"/>
    <mergeCell ref="A1354:A1356"/>
    <mergeCell ref="A1357:A1360"/>
    <mergeCell ref="A1361:A1362"/>
    <mergeCell ref="A1363:A1366"/>
    <mergeCell ref="A1367:A1368"/>
    <mergeCell ref="A1369:A1372"/>
    <mergeCell ref="A1373:A1375"/>
    <mergeCell ref="A1376:A1379"/>
    <mergeCell ref="A1380:A1381"/>
    <mergeCell ref="A1382:A1385"/>
    <mergeCell ref="A1386:A1389"/>
    <mergeCell ref="A1390:A1393"/>
    <mergeCell ref="A1394:A1397"/>
    <mergeCell ref="A1398:A1400"/>
    <mergeCell ref="A1401:A1404"/>
    <mergeCell ref="A1405:A1407"/>
    <mergeCell ref="A1408:A1410"/>
    <mergeCell ref="A1411:A1415"/>
    <mergeCell ref="A1416:A1419"/>
    <mergeCell ref="A1420:A1423"/>
    <mergeCell ref="A1424:A1425"/>
    <mergeCell ref="A1426:A1429"/>
    <mergeCell ref="A1430:A1433"/>
    <mergeCell ref="A1434:A1436"/>
    <mergeCell ref="A1437:A1439"/>
    <mergeCell ref="A1440:A1441"/>
    <mergeCell ref="A1442:A1443"/>
    <mergeCell ref="A1444:A1446"/>
    <mergeCell ref="A1447:A1449"/>
    <mergeCell ref="A1450:A1452"/>
    <mergeCell ref="A1453:A1455"/>
    <mergeCell ref="A1456:A1458"/>
    <mergeCell ref="A1459:A1461"/>
    <mergeCell ref="A1462:A1465"/>
    <mergeCell ref="A1466:A1468"/>
    <mergeCell ref="A1469:A1471"/>
    <mergeCell ref="A1472:A1475"/>
    <mergeCell ref="A1476:A1479"/>
    <mergeCell ref="A1480:A1481"/>
    <mergeCell ref="A1482:A1483"/>
    <mergeCell ref="A1484:A1486"/>
    <mergeCell ref="A1487:A1489"/>
    <mergeCell ref="A1490:A1492"/>
    <mergeCell ref="A1493:A1495"/>
    <mergeCell ref="A1496:A1499"/>
    <mergeCell ref="A1500:A1503"/>
    <mergeCell ref="A1504:A1505"/>
    <mergeCell ref="A1506:A1508"/>
    <mergeCell ref="A1509:A1511"/>
    <mergeCell ref="A1512:A1514"/>
    <mergeCell ref="A1515:A1517"/>
    <mergeCell ref="A1518:A1521"/>
    <mergeCell ref="A1522:A1524"/>
    <mergeCell ref="A1525:A1528"/>
    <mergeCell ref="A1529:A1530"/>
    <mergeCell ref="A1531:A1532"/>
    <mergeCell ref="A1533:A1536"/>
    <mergeCell ref="A1537:A1540"/>
    <mergeCell ref="A1541:A1543"/>
    <mergeCell ref="A1544:A1546"/>
    <mergeCell ref="A1547:A1551"/>
    <mergeCell ref="A1552:A1555"/>
    <mergeCell ref="A1556:A1558"/>
    <mergeCell ref="A1559:A1562"/>
    <mergeCell ref="A1563:A1566"/>
    <mergeCell ref="A1567:A1569"/>
    <mergeCell ref="A1570:A1572"/>
    <mergeCell ref="A1573:A1574"/>
    <mergeCell ref="A1575:A1577"/>
    <mergeCell ref="A1578:A1579"/>
    <mergeCell ref="A1580:A1584"/>
    <mergeCell ref="A1585:A1588"/>
    <mergeCell ref="A1589:A1591"/>
    <mergeCell ref="A1592:A1595"/>
    <mergeCell ref="B4:B6"/>
    <mergeCell ref="B7:B10"/>
    <mergeCell ref="B11:B13"/>
    <mergeCell ref="B14:B15"/>
    <mergeCell ref="B16:B18"/>
    <mergeCell ref="B19:B21"/>
    <mergeCell ref="B22:B24"/>
    <mergeCell ref="B25:B27"/>
    <mergeCell ref="B28:B31"/>
    <mergeCell ref="B32:B34"/>
    <mergeCell ref="B35:B36"/>
    <mergeCell ref="B37:B39"/>
    <mergeCell ref="B40:B41"/>
    <mergeCell ref="B42:B45"/>
    <mergeCell ref="B46:B48"/>
    <mergeCell ref="B49:B51"/>
    <mergeCell ref="B52:B54"/>
    <mergeCell ref="B55:B58"/>
    <mergeCell ref="B59:B61"/>
    <mergeCell ref="B62:B63"/>
    <mergeCell ref="B64:B66"/>
    <mergeCell ref="B67:B68"/>
    <mergeCell ref="B69:B71"/>
    <mergeCell ref="B72:B74"/>
    <mergeCell ref="B75:B77"/>
    <mergeCell ref="B78:B80"/>
    <mergeCell ref="B81:B84"/>
    <mergeCell ref="B85:B87"/>
    <mergeCell ref="B88:B90"/>
    <mergeCell ref="B91:B94"/>
    <mergeCell ref="B95:B97"/>
    <mergeCell ref="B98:B100"/>
    <mergeCell ref="B101:B103"/>
    <mergeCell ref="B104:B107"/>
    <mergeCell ref="B108:B111"/>
    <mergeCell ref="B112:B114"/>
    <mergeCell ref="B115:B117"/>
    <mergeCell ref="B118:B119"/>
    <mergeCell ref="B120:B123"/>
    <mergeCell ref="B124:B125"/>
    <mergeCell ref="B126:B127"/>
    <mergeCell ref="B128:B130"/>
    <mergeCell ref="B131:B132"/>
    <mergeCell ref="B133:B134"/>
    <mergeCell ref="B135:B136"/>
    <mergeCell ref="B137:B138"/>
    <mergeCell ref="B139:B142"/>
    <mergeCell ref="B143:B145"/>
    <mergeCell ref="B146:B150"/>
    <mergeCell ref="B151:B153"/>
    <mergeCell ref="B154:B156"/>
    <mergeCell ref="B157:B160"/>
    <mergeCell ref="B161:B163"/>
    <mergeCell ref="B164:B167"/>
    <mergeCell ref="B168:B170"/>
    <mergeCell ref="B171:B173"/>
    <mergeCell ref="B174:B177"/>
    <mergeCell ref="B178:B180"/>
    <mergeCell ref="B181:B183"/>
    <mergeCell ref="B184:B186"/>
    <mergeCell ref="B187:B189"/>
    <mergeCell ref="B190:B192"/>
    <mergeCell ref="B193:B195"/>
    <mergeCell ref="B196:B198"/>
    <mergeCell ref="B199:B201"/>
    <mergeCell ref="B202:B205"/>
    <mergeCell ref="B206:B209"/>
    <mergeCell ref="B210:B212"/>
    <mergeCell ref="B213:B214"/>
    <mergeCell ref="B215:B219"/>
    <mergeCell ref="B220:B222"/>
    <mergeCell ref="B223:B225"/>
    <mergeCell ref="B226:B228"/>
    <mergeCell ref="B229:B232"/>
    <mergeCell ref="B233:B236"/>
    <mergeCell ref="B237:B239"/>
    <mergeCell ref="B240:B242"/>
    <mergeCell ref="B243:B245"/>
    <mergeCell ref="B246:B248"/>
    <mergeCell ref="B249:B250"/>
    <mergeCell ref="B251:B254"/>
    <mergeCell ref="B255:B257"/>
    <mergeCell ref="B258:B261"/>
    <mergeCell ref="B262:B263"/>
    <mergeCell ref="B264:B265"/>
    <mergeCell ref="B266:B268"/>
    <mergeCell ref="B269:B271"/>
    <mergeCell ref="B272:B275"/>
    <mergeCell ref="B276:B278"/>
    <mergeCell ref="B279:B281"/>
    <mergeCell ref="B282:B285"/>
    <mergeCell ref="B286:B289"/>
    <mergeCell ref="B290:B292"/>
    <mergeCell ref="B293:B295"/>
    <mergeCell ref="B296:B299"/>
    <mergeCell ref="B300:B302"/>
    <mergeCell ref="B303:B305"/>
    <mergeCell ref="B306:B308"/>
    <mergeCell ref="B309:B310"/>
    <mergeCell ref="B311:B314"/>
    <mergeCell ref="B315:B316"/>
    <mergeCell ref="B317:B319"/>
    <mergeCell ref="B320:B322"/>
    <mergeCell ref="B323:B325"/>
    <mergeCell ref="B326:B328"/>
    <mergeCell ref="B329:B330"/>
    <mergeCell ref="B331:B334"/>
    <mergeCell ref="B335:B336"/>
    <mergeCell ref="B337:B339"/>
    <mergeCell ref="B340:B342"/>
    <mergeCell ref="B343:B345"/>
    <mergeCell ref="B346:B348"/>
    <mergeCell ref="B349:B351"/>
    <mergeCell ref="B352:B355"/>
    <mergeCell ref="B356:B358"/>
    <mergeCell ref="B359:B361"/>
    <mergeCell ref="B362:B364"/>
    <mergeCell ref="B365:B368"/>
    <mergeCell ref="B369:B372"/>
    <mergeCell ref="B373:B375"/>
    <mergeCell ref="B376:B378"/>
    <mergeCell ref="B379:B381"/>
    <mergeCell ref="B382:B386"/>
    <mergeCell ref="B387:B389"/>
    <mergeCell ref="B390:B392"/>
    <mergeCell ref="B393:B396"/>
    <mergeCell ref="B397:B400"/>
    <mergeCell ref="B401:B404"/>
    <mergeCell ref="B405:B408"/>
    <mergeCell ref="B409:B411"/>
    <mergeCell ref="B412:B414"/>
    <mergeCell ref="B415:B418"/>
    <mergeCell ref="B419:B421"/>
    <mergeCell ref="B422:B425"/>
    <mergeCell ref="B426:B429"/>
    <mergeCell ref="B430:B432"/>
    <mergeCell ref="B433:B435"/>
    <mergeCell ref="B436:B437"/>
    <mergeCell ref="B438:B439"/>
    <mergeCell ref="B440:B443"/>
    <mergeCell ref="B444:B446"/>
    <mergeCell ref="B447:B449"/>
    <mergeCell ref="B450:B453"/>
    <mergeCell ref="B454:B456"/>
    <mergeCell ref="B457:B458"/>
    <mergeCell ref="B459:B461"/>
    <mergeCell ref="B462:B465"/>
    <mergeCell ref="B466:B468"/>
    <mergeCell ref="B469:B471"/>
    <mergeCell ref="B472:B474"/>
    <mergeCell ref="B475:B476"/>
    <mergeCell ref="B477:B479"/>
    <mergeCell ref="B480:B482"/>
    <mergeCell ref="B483:B484"/>
    <mergeCell ref="B485:B487"/>
    <mergeCell ref="B488:B489"/>
    <mergeCell ref="B490:B493"/>
    <mergeCell ref="B494:B496"/>
    <mergeCell ref="B497:B499"/>
    <mergeCell ref="B500:B501"/>
    <mergeCell ref="B502:B505"/>
    <mergeCell ref="B506:B507"/>
    <mergeCell ref="B508:B510"/>
    <mergeCell ref="B511:B513"/>
    <mergeCell ref="B514:B517"/>
    <mergeCell ref="B518:B520"/>
    <mergeCell ref="B521:B525"/>
    <mergeCell ref="B526:B527"/>
    <mergeCell ref="B528:B531"/>
    <mergeCell ref="B532:B533"/>
    <mergeCell ref="B534:B536"/>
    <mergeCell ref="B537:B540"/>
    <mergeCell ref="B541:B544"/>
    <mergeCell ref="B545:B548"/>
    <mergeCell ref="B549:B551"/>
    <mergeCell ref="B552:B554"/>
    <mergeCell ref="B555:B558"/>
    <mergeCell ref="B559:B562"/>
    <mergeCell ref="B563:B566"/>
    <mergeCell ref="B567:B568"/>
    <mergeCell ref="B569:B572"/>
    <mergeCell ref="B573:B574"/>
    <mergeCell ref="B575:B577"/>
    <mergeCell ref="B578:B580"/>
    <mergeCell ref="B581:B583"/>
    <mergeCell ref="B584:B586"/>
    <mergeCell ref="B587:B589"/>
    <mergeCell ref="B590:B593"/>
    <mergeCell ref="B594:B596"/>
    <mergeCell ref="B597:B598"/>
    <mergeCell ref="B599:B602"/>
    <mergeCell ref="B603:B607"/>
    <mergeCell ref="B608:B611"/>
    <mergeCell ref="B612:B614"/>
    <mergeCell ref="B615:B617"/>
    <mergeCell ref="B618:B620"/>
    <mergeCell ref="B621:B624"/>
    <mergeCell ref="B625:B627"/>
    <mergeCell ref="B628:B629"/>
    <mergeCell ref="B630:B631"/>
    <mergeCell ref="B632:B634"/>
    <mergeCell ref="B635:B637"/>
    <mergeCell ref="B638:B639"/>
    <mergeCell ref="B640:B641"/>
    <mergeCell ref="B642:B643"/>
    <mergeCell ref="B644:B646"/>
    <mergeCell ref="B647:B649"/>
    <mergeCell ref="B650:B651"/>
    <mergeCell ref="B652:B655"/>
    <mergeCell ref="B656:B658"/>
    <mergeCell ref="B659:B661"/>
    <mergeCell ref="B662:B663"/>
    <mergeCell ref="B664:B667"/>
    <mergeCell ref="B668:B670"/>
    <mergeCell ref="B671:B674"/>
    <mergeCell ref="B675:B677"/>
    <mergeCell ref="B678:B680"/>
    <mergeCell ref="B681:B683"/>
    <mergeCell ref="B684:B687"/>
    <mergeCell ref="B688:B689"/>
    <mergeCell ref="B690:B693"/>
    <mergeCell ref="B694:B696"/>
    <mergeCell ref="B697:B698"/>
    <mergeCell ref="B699:B701"/>
    <mergeCell ref="B702:B704"/>
    <mergeCell ref="B705:B708"/>
    <mergeCell ref="B709:B710"/>
    <mergeCell ref="B711:B712"/>
    <mergeCell ref="B713:B715"/>
    <mergeCell ref="B716:B718"/>
    <mergeCell ref="B719:B721"/>
    <mergeCell ref="B722:B725"/>
    <mergeCell ref="B726:B729"/>
    <mergeCell ref="B730:B732"/>
    <mergeCell ref="B733:B736"/>
    <mergeCell ref="B737:B739"/>
    <mergeCell ref="B740:B742"/>
    <mergeCell ref="B743:B744"/>
    <mergeCell ref="B745:B748"/>
    <mergeCell ref="B749:B751"/>
    <mergeCell ref="B752:B753"/>
    <mergeCell ref="B754:B756"/>
    <mergeCell ref="B757:B758"/>
    <mergeCell ref="B759:B761"/>
    <mergeCell ref="B762:B764"/>
    <mergeCell ref="B765:B767"/>
    <mergeCell ref="B768:B771"/>
    <mergeCell ref="B772:B775"/>
    <mergeCell ref="B776:B777"/>
    <mergeCell ref="B778:B780"/>
    <mergeCell ref="B781:B782"/>
    <mergeCell ref="B783:B785"/>
    <mergeCell ref="B786:B787"/>
    <mergeCell ref="B788:B789"/>
    <mergeCell ref="B790:B791"/>
    <mergeCell ref="B792:B794"/>
    <mergeCell ref="B795:B797"/>
    <mergeCell ref="B798:B799"/>
    <mergeCell ref="B800:B803"/>
    <mergeCell ref="B804:B807"/>
    <mergeCell ref="B808:B809"/>
    <mergeCell ref="B810:B812"/>
    <mergeCell ref="B813:B815"/>
    <mergeCell ref="B816:B819"/>
    <mergeCell ref="B820:B822"/>
    <mergeCell ref="B823:B826"/>
    <mergeCell ref="B827:B830"/>
    <mergeCell ref="B831:B833"/>
    <mergeCell ref="B834:B837"/>
    <mergeCell ref="B838:B840"/>
    <mergeCell ref="B841:B842"/>
    <mergeCell ref="B843:B844"/>
    <mergeCell ref="B845:B848"/>
    <mergeCell ref="B849:B851"/>
    <mergeCell ref="B852:B854"/>
    <mergeCell ref="B855:B857"/>
    <mergeCell ref="B858:B861"/>
    <mergeCell ref="B862:B864"/>
    <mergeCell ref="B865:B866"/>
    <mergeCell ref="B867:B870"/>
    <mergeCell ref="B871:B874"/>
    <mergeCell ref="B875:B878"/>
    <mergeCell ref="B879:B882"/>
    <mergeCell ref="B883:B884"/>
    <mergeCell ref="B885:B887"/>
    <mergeCell ref="B888:B889"/>
    <mergeCell ref="B890:B892"/>
    <mergeCell ref="B893:B897"/>
    <mergeCell ref="B898:B900"/>
    <mergeCell ref="B901:B903"/>
    <mergeCell ref="B904:B905"/>
    <mergeCell ref="B906:B907"/>
    <mergeCell ref="B908:B911"/>
    <mergeCell ref="B912:B914"/>
    <mergeCell ref="B915:B917"/>
    <mergeCell ref="B918:B921"/>
    <mergeCell ref="B922:B923"/>
    <mergeCell ref="B924:B925"/>
    <mergeCell ref="B926:B929"/>
    <mergeCell ref="B930:B931"/>
    <mergeCell ref="B932:B933"/>
    <mergeCell ref="B934:B936"/>
    <mergeCell ref="B937:B939"/>
    <mergeCell ref="B940:B941"/>
    <mergeCell ref="B942:B943"/>
    <mergeCell ref="B944:B946"/>
    <mergeCell ref="B947:B949"/>
    <mergeCell ref="B950:B952"/>
    <mergeCell ref="B953:B955"/>
    <mergeCell ref="B956:B960"/>
    <mergeCell ref="B961:B965"/>
    <mergeCell ref="B966:B968"/>
    <mergeCell ref="B969:B971"/>
    <mergeCell ref="B972:B975"/>
    <mergeCell ref="B976:B978"/>
    <mergeCell ref="B979:B980"/>
    <mergeCell ref="B981:B983"/>
    <mergeCell ref="B984:B986"/>
    <mergeCell ref="B987:B990"/>
    <mergeCell ref="B991:B994"/>
    <mergeCell ref="B995:B996"/>
    <mergeCell ref="B997:B999"/>
    <mergeCell ref="B1000:B1002"/>
    <mergeCell ref="B1003:B1006"/>
    <mergeCell ref="B1007:B1008"/>
    <mergeCell ref="B1009:B1011"/>
    <mergeCell ref="B1012:B1013"/>
    <mergeCell ref="B1014:B1017"/>
    <mergeCell ref="B1018:B1019"/>
    <mergeCell ref="B1020:B1021"/>
    <mergeCell ref="B1022:B1024"/>
    <mergeCell ref="B1025:B1027"/>
    <mergeCell ref="B1028:B1029"/>
    <mergeCell ref="B1030:B1032"/>
    <mergeCell ref="B1033:B1034"/>
    <mergeCell ref="B1035:B1036"/>
    <mergeCell ref="B1037:B1040"/>
    <mergeCell ref="B1041:B1043"/>
    <mergeCell ref="B1044:B1045"/>
    <mergeCell ref="B1046:B1048"/>
    <mergeCell ref="B1049:B1051"/>
    <mergeCell ref="B1052:B1054"/>
    <mergeCell ref="B1055:B1056"/>
    <mergeCell ref="B1057:B1059"/>
    <mergeCell ref="B1060:B1061"/>
    <mergeCell ref="B1062:B1066"/>
    <mergeCell ref="B1067:B1069"/>
    <mergeCell ref="B1070:B1072"/>
    <mergeCell ref="B1073:B1075"/>
    <mergeCell ref="B1076:B1078"/>
    <mergeCell ref="B1079:B1082"/>
    <mergeCell ref="B1083:B1085"/>
    <mergeCell ref="B1086:B1088"/>
    <mergeCell ref="B1089:B1091"/>
    <mergeCell ref="B1092:B1094"/>
    <mergeCell ref="B1095:B1097"/>
    <mergeCell ref="B1098:B1099"/>
    <mergeCell ref="B1100:B1102"/>
    <mergeCell ref="B1103:B1105"/>
    <mergeCell ref="B1106:B1108"/>
    <mergeCell ref="B1109:B1112"/>
    <mergeCell ref="B1113:B1115"/>
    <mergeCell ref="B1116:B1119"/>
    <mergeCell ref="B1120:B1121"/>
    <mergeCell ref="B1122:B1125"/>
    <mergeCell ref="B1126:B1127"/>
    <mergeCell ref="B1128:B1131"/>
    <mergeCell ref="B1132:B1134"/>
    <mergeCell ref="B1135:B1137"/>
    <mergeCell ref="B1138:B1139"/>
    <mergeCell ref="B1140:B1143"/>
    <mergeCell ref="B1144:B1147"/>
    <mergeCell ref="B1148:B1150"/>
    <mergeCell ref="B1151:B1153"/>
    <mergeCell ref="B1154:B1156"/>
    <mergeCell ref="B1157:B1160"/>
    <mergeCell ref="B1161:B1163"/>
    <mergeCell ref="B1164:B1165"/>
    <mergeCell ref="B1166:B1168"/>
    <mergeCell ref="B1169:B1171"/>
    <mergeCell ref="B1172:B1173"/>
    <mergeCell ref="B1174:B1177"/>
    <mergeCell ref="B1178:B1179"/>
    <mergeCell ref="B1180:B1183"/>
    <mergeCell ref="B1184:B1186"/>
    <mergeCell ref="B1187:B1189"/>
    <mergeCell ref="B1190:B1193"/>
    <mergeCell ref="B1194:B1197"/>
    <mergeCell ref="B1198:B1199"/>
    <mergeCell ref="B1200:B1201"/>
    <mergeCell ref="B1202:B1203"/>
    <mergeCell ref="B1204:B1205"/>
    <mergeCell ref="B1206:B1208"/>
    <mergeCell ref="B1209:B1212"/>
    <mergeCell ref="B1213:B1215"/>
    <mergeCell ref="B1216:B1218"/>
    <mergeCell ref="B1219:B1221"/>
    <mergeCell ref="B1222:B1224"/>
    <mergeCell ref="B1225:B1228"/>
    <mergeCell ref="B1229:B1231"/>
    <mergeCell ref="B1232:B1235"/>
    <mergeCell ref="B1236:B1238"/>
    <mergeCell ref="B1239:B1242"/>
    <mergeCell ref="B1243:B1246"/>
    <mergeCell ref="B1247:B1248"/>
    <mergeCell ref="B1249:B1250"/>
    <mergeCell ref="B1251:B1252"/>
    <mergeCell ref="B1253:B1255"/>
    <mergeCell ref="B1256:B1258"/>
    <mergeCell ref="B1259:B1261"/>
    <mergeCell ref="B1262:B1266"/>
    <mergeCell ref="B1267:B1268"/>
    <mergeCell ref="B1269:B1272"/>
    <mergeCell ref="B1273:B1275"/>
    <mergeCell ref="B1276:B1279"/>
    <mergeCell ref="B1280:B1281"/>
    <mergeCell ref="B1282:B1284"/>
    <mergeCell ref="B1285:B1288"/>
    <mergeCell ref="B1289:B1292"/>
    <mergeCell ref="B1293:B1296"/>
    <mergeCell ref="B1297:B1299"/>
    <mergeCell ref="B1300:B1302"/>
    <mergeCell ref="B1303:B1305"/>
    <mergeCell ref="B1306:B1308"/>
    <mergeCell ref="B1309:B1311"/>
    <mergeCell ref="B1312:B1313"/>
    <mergeCell ref="B1314:B1316"/>
    <mergeCell ref="B1317:B1319"/>
    <mergeCell ref="B1320:B1322"/>
    <mergeCell ref="B1323:B1325"/>
    <mergeCell ref="B1326:B1328"/>
    <mergeCell ref="B1329:B1331"/>
    <mergeCell ref="B1332:B1333"/>
    <mergeCell ref="B1334:B1337"/>
    <mergeCell ref="B1338:B1339"/>
    <mergeCell ref="B1340:B1343"/>
    <mergeCell ref="B1344:B1346"/>
    <mergeCell ref="B1347:B1349"/>
    <mergeCell ref="B1350:B1353"/>
    <mergeCell ref="B1354:B1356"/>
    <mergeCell ref="B1357:B1360"/>
    <mergeCell ref="B1361:B1362"/>
    <mergeCell ref="B1363:B1366"/>
    <mergeCell ref="B1367:B1368"/>
    <mergeCell ref="B1369:B1372"/>
    <mergeCell ref="B1373:B1375"/>
    <mergeCell ref="B1376:B1379"/>
    <mergeCell ref="B1380:B1381"/>
    <mergeCell ref="B1382:B1385"/>
    <mergeCell ref="B1386:B1389"/>
    <mergeCell ref="B1390:B1393"/>
    <mergeCell ref="B1394:B1397"/>
    <mergeCell ref="B1398:B1400"/>
    <mergeCell ref="B1401:B1404"/>
    <mergeCell ref="B1405:B1407"/>
    <mergeCell ref="B1408:B1410"/>
    <mergeCell ref="B1411:B1415"/>
    <mergeCell ref="B1416:B1419"/>
    <mergeCell ref="B1420:B1423"/>
    <mergeCell ref="B1424:B1425"/>
    <mergeCell ref="B1426:B1429"/>
    <mergeCell ref="B1430:B1433"/>
    <mergeCell ref="B1434:B1436"/>
    <mergeCell ref="B1437:B1439"/>
    <mergeCell ref="B1440:B1441"/>
    <mergeCell ref="B1442:B1443"/>
    <mergeCell ref="B1444:B1446"/>
    <mergeCell ref="B1447:B1449"/>
    <mergeCell ref="B1450:B1452"/>
    <mergeCell ref="B1453:B1455"/>
    <mergeCell ref="B1456:B1458"/>
    <mergeCell ref="B1459:B1461"/>
    <mergeCell ref="B1462:B1465"/>
    <mergeCell ref="B1466:B1468"/>
    <mergeCell ref="B1469:B1471"/>
    <mergeCell ref="B1472:B1475"/>
    <mergeCell ref="B1476:B1479"/>
    <mergeCell ref="B1480:B1481"/>
    <mergeCell ref="B1482:B1483"/>
    <mergeCell ref="B1484:B1486"/>
    <mergeCell ref="B1487:B1489"/>
    <mergeCell ref="B1490:B1492"/>
    <mergeCell ref="B1493:B1495"/>
    <mergeCell ref="B1496:B1499"/>
    <mergeCell ref="B1500:B1503"/>
    <mergeCell ref="B1504:B1505"/>
    <mergeCell ref="B1506:B1508"/>
    <mergeCell ref="B1509:B1511"/>
    <mergeCell ref="B1512:B1514"/>
    <mergeCell ref="B1515:B1517"/>
    <mergeCell ref="B1518:B1521"/>
    <mergeCell ref="B1522:B1524"/>
    <mergeCell ref="B1525:B1528"/>
    <mergeCell ref="B1529:B1530"/>
    <mergeCell ref="B1531:B1532"/>
    <mergeCell ref="B1533:B1536"/>
    <mergeCell ref="B1537:B1540"/>
    <mergeCell ref="B1541:B1543"/>
    <mergeCell ref="B1544:B1546"/>
    <mergeCell ref="B1547:B1551"/>
    <mergeCell ref="B1552:B1555"/>
    <mergeCell ref="B1556:B1558"/>
    <mergeCell ref="B1559:B1562"/>
    <mergeCell ref="B1563:B1566"/>
    <mergeCell ref="B1567:B1569"/>
    <mergeCell ref="B1570:B1572"/>
    <mergeCell ref="B1573:B1574"/>
    <mergeCell ref="B1575:B1577"/>
    <mergeCell ref="B1578:B1579"/>
    <mergeCell ref="B1580:B1584"/>
    <mergeCell ref="B1585:B1588"/>
    <mergeCell ref="B1589:B1591"/>
    <mergeCell ref="B1592:B1595"/>
    <mergeCell ref="F4:F6"/>
    <mergeCell ref="F7:F10"/>
    <mergeCell ref="F11:F13"/>
    <mergeCell ref="F14:F15"/>
    <mergeCell ref="F16:F18"/>
    <mergeCell ref="F19:F21"/>
    <mergeCell ref="F22:F24"/>
    <mergeCell ref="F25:F27"/>
    <mergeCell ref="F28:F31"/>
    <mergeCell ref="F32:F34"/>
    <mergeCell ref="F35:F36"/>
    <mergeCell ref="F37:F39"/>
    <mergeCell ref="F40:F41"/>
    <mergeCell ref="F42:F45"/>
    <mergeCell ref="F46:F48"/>
    <mergeCell ref="F49:F51"/>
    <mergeCell ref="F52:F54"/>
    <mergeCell ref="F55:F58"/>
    <mergeCell ref="F59:F61"/>
    <mergeCell ref="F62:F63"/>
    <mergeCell ref="F64:F66"/>
    <mergeCell ref="F67:F68"/>
    <mergeCell ref="F69:F71"/>
    <mergeCell ref="F72:F74"/>
    <mergeCell ref="F75:F77"/>
    <mergeCell ref="F78:F80"/>
    <mergeCell ref="F81:F84"/>
    <mergeCell ref="F85:F87"/>
    <mergeCell ref="F88:F90"/>
    <mergeCell ref="F91:F94"/>
    <mergeCell ref="F95:F97"/>
    <mergeCell ref="F98:F100"/>
    <mergeCell ref="F101:F103"/>
    <mergeCell ref="F104:F107"/>
    <mergeCell ref="F108:F111"/>
    <mergeCell ref="F112:F114"/>
    <mergeCell ref="F115:F117"/>
    <mergeCell ref="F118:F119"/>
    <mergeCell ref="F120:F123"/>
    <mergeCell ref="F124:F125"/>
    <mergeCell ref="F126:F127"/>
    <mergeCell ref="F128:F130"/>
    <mergeCell ref="F131:F132"/>
    <mergeCell ref="F133:F134"/>
    <mergeCell ref="F135:F136"/>
    <mergeCell ref="F137:F138"/>
    <mergeCell ref="F139:F142"/>
    <mergeCell ref="F143:F145"/>
    <mergeCell ref="F146:F150"/>
    <mergeCell ref="F151:F153"/>
    <mergeCell ref="F154:F156"/>
    <mergeCell ref="F157:F160"/>
    <mergeCell ref="F161:F163"/>
    <mergeCell ref="F164:F167"/>
    <mergeCell ref="F168:F170"/>
    <mergeCell ref="F171:F173"/>
    <mergeCell ref="F174:F177"/>
    <mergeCell ref="F178:F180"/>
    <mergeCell ref="F181:F183"/>
    <mergeCell ref="F184:F186"/>
    <mergeCell ref="F187:F189"/>
    <mergeCell ref="F190:F192"/>
    <mergeCell ref="F193:F195"/>
    <mergeCell ref="F196:F198"/>
    <mergeCell ref="F199:F201"/>
    <mergeCell ref="F202:F205"/>
    <mergeCell ref="F206:F209"/>
    <mergeCell ref="F210:F212"/>
    <mergeCell ref="F213:F214"/>
    <mergeCell ref="F215:F219"/>
    <mergeCell ref="F220:F222"/>
    <mergeCell ref="F223:F225"/>
    <mergeCell ref="F226:F228"/>
    <mergeCell ref="F229:F232"/>
    <mergeCell ref="F233:F236"/>
    <mergeCell ref="F237:F239"/>
    <mergeCell ref="F240:F242"/>
    <mergeCell ref="F243:F245"/>
    <mergeCell ref="F246:F248"/>
    <mergeCell ref="F249:F250"/>
    <mergeCell ref="F251:F254"/>
    <mergeCell ref="F255:F257"/>
    <mergeCell ref="F258:F261"/>
    <mergeCell ref="F262:F263"/>
    <mergeCell ref="F264:F265"/>
    <mergeCell ref="F266:F268"/>
    <mergeCell ref="F269:F271"/>
    <mergeCell ref="F272:F275"/>
    <mergeCell ref="F276:F278"/>
    <mergeCell ref="F279:F281"/>
    <mergeCell ref="F282:F285"/>
    <mergeCell ref="F286:F289"/>
    <mergeCell ref="F290:F292"/>
    <mergeCell ref="F293:F295"/>
    <mergeCell ref="F296:F299"/>
    <mergeCell ref="F300:F302"/>
    <mergeCell ref="F303:F305"/>
    <mergeCell ref="F306:F308"/>
    <mergeCell ref="F309:F310"/>
    <mergeCell ref="F311:F314"/>
    <mergeCell ref="F315:F316"/>
    <mergeCell ref="F317:F319"/>
    <mergeCell ref="F320:F322"/>
    <mergeCell ref="F323:F325"/>
    <mergeCell ref="F326:F328"/>
    <mergeCell ref="F329:F330"/>
    <mergeCell ref="F331:F334"/>
    <mergeCell ref="F335:F336"/>
    <mergeCell ref="F337:F339"/>
    <mergeCell ref="F340:F342"/>
    <mergeCell ref="F343:F345"/>
    <mergeCell ref="F346:F348"/>
    <mergeCell ref="F349:F351"/>
    <mergeCell ref="F352:F355"/>
    <mergeCell ref="F356:F358"/>
    <mergeCell ref="F359:F361"/>
    <mergeCell ref="F362:F364"/>
    <mergeCell ref="F365:F368"/>
    <mergeCell ref="F369:F372"/>
    <mergeCell ref="F373:F375"/>
    <mergeCell ref="F376:F378"/>
    <mergeCell ref="F379:F381"/>
    <mergeCell ref="F382:F386"/>
    <mergeCell ref="F387:F389"/>
    <mergeCell ref="F390:F392"/>
    <mergeCell ref="F393:F396"/>
    <mergeCell ref="F397:F400"/>
    <mergeCell ref="F401:F404"/>
    <mergeCell ref="F405:F408"/>
    <mergeCell ref="F409:F411"/>
    <mergeCell ref="F412:F414"/>
    <mergeCell ref="F415:F418"/>
    <mergeCell ref="F419:F421"/>
    <mergeCell ref="F422:F425"/>
    <mergeCell ref="F426:F429"/>
    <mergeCell ref="F430:F432"/>
    <mergeCell ref="F433:F435"/>
    <mergeCell ref="F436:F437"/>
    <mergeCell ref="F438:F439"/>
    <mergeCell ref="F440:F443"/>
    <mergeCell ref="F444:F446"/>
    <mergeCell ref="F447:F449"/>
    <mergeCell ref="F450:F453"/>
    <mergeCell ref="F454:F456"/>
    <mergeCell ref="F457:F458"/>
    <mergeCell ref="F459:F461"/>
    <mergeCell ref="F462:F465"/>
    <mergeCell ref="F466:F468"/>
    <mergeCell ref="F469:F471"/>
    <mergeCell ref="F472:F474"/>
    <mergeCell ref="F475:F476"/>
    <mergeCell ref="F477:F479"/>
    <mergeCell ref="F480:F482"/>
    <mergeCell ref="F483:F484"/>
    <mergeCell ref="F485:F487"/>
    <mergeCell ref="F488:F489"/>
    <mergeCell ref="F490:F493"/>
    <mergeCell ref="F494:F496"/>
    <mergeCell ref="F497:F499"/>
    <mergeCell ref="F500:F501"/>
    <mergeCell ref="F502:F505"/>
    <mergeCell ref="F506:F507"/>
    <mergeCell ref="F508:F510"/>
    <mergeCell ref="F511:F513"/>
    <mergeCell ref="F514:F517"/>
    <mergeCell ref="F518:F520"/>
    <mergeCell ref="F521:F525"/>
    <mergeCell ref="F526:F527"/>
    <mergeCell ref="F528:F531"/>
    <mergeCell ref="F532:F533"/>
    <mergeCell ref="F534:F536"/>
    <mergeCell ref="F537:F540"/>
    <mergeCell ref="F541:F544"/>
    <mergeCell ref="F545:F548"/>
    <mergeCell ref="F549:F551"/>
    <mergeCell ref="F552:F554"/>
    <mergeCell ref="F555:F558"/>
    <mergeCell ref="F559:F562"/>
    <mergeCell ref="F563:F566"/>
    <mergeCell ref="F567:F568"/>
    <mergeCell ref="F569:F572"/>
    <mergeCell ref="F573:F574"/>
    <mergeCell ref="F575:F577"/>
    <mergeCell ref="F578:F580"/>
    <mergeCell ref="F581:F583"/>
    <mergeCell ref="F584:F586"/>
    <mergeCell ref="F587:F589"/>
    <mergeCell ref="F590:F593"/>
    <mergeCell ref="F594:F596"/>
    <mergeCell ref="F597:F598"/>
    <mergeCell ref="F599:F602"/>
    <mergeCell ref="F603:F607"/>
    <mergeCell ref="F608:F611"/>
    <mergeCell ref="F612:F614"/>
    <mergeCell ref="F615:F617"/>
    <mergeCell ref="F618:F620"/>
    <mergeCell ref="F621:F624"/>
    <mergeCell ref="F625:F627"/>
    <mergeCell ref="F628:F629"/>
    <mergeCell ref="F630:F631"/>
    <mergeCell ref="F632:F634"/>
    <mergeCell ref="F635:F637"/>
    <mergeCell ref="F638:F639"/>
    <mergeCell ref="F640:F641"/>
    <mergeCell ref="F642:F643"/>
    <mergeCell ref="F644:F646"/>
    <mergeCell ref="F647:F649"/>
    <mergeCell ref="F650:F651"/>
    <mergeCell ref="F652:F655"/>
    <mergeCell ref="F656:F658"/>
    <mergeCell ref="F659:F661"/>
    <mergeCell ref="F662:F663"/>
    <mergeCell ref="F664:F667"/>
    <mergeCell ref="F668:F670"/>
    <mergeCell ref="F671:F674"/>
    <mergeCell ref="F675:F677"/>
    <mergeCell ref="F678:F680"/>
    <mergeCell ref="F681:F683"/>
    <mergeCell ref="F684:F687"/>
    <mergeCell ref="F688:F689"/>
    <mergeCell ref="F690:F693"/>
    <mergeCell ref="F694:F696"/>
    <mergeCell ref="F697:F698"/>
    <mergeCell ref="F699:F701"/>
    <mergeCell ref="F702:F704"/>
    <mergeCell ref="F705:F708"/>
    <mergeCell ref="F709:F710"/>
    <mergeCell ref="F711:F712"/>
    <mergeCell ref="F713:F715"/>
    <mergeCell ref="F716:F718"/>
    <mergeCell ref="F719:F721"/>
    <mergeCell ref="F722:F725"/>
    <mergeCell ref="F726:F729"/>
    <mergeCell ref="F730:F732"/>
    <mergeCell ref="F733:F736"/>
    <mergeCell ref="F737:F739"/>
    <mergeCell ref="F740:F742"/>
    <mergeCell ref="F743:F744"/>
    <mergeCell ref="F745:F748"/>
    <mergeCell ref="F749:F751"/>
    <mergeCell ref="F752:F753"/>
    <mergeCell ref="F754:F756"/>
    <mergeCell ref="F757:F758"/>
    <mergeCell ref="F759:F761"/>
    <mergeCell ref="F762:F764"/>
    <mergeCell ref="F765:F767"/>
    <mergeCell ref="F768:F771"/>
    <mergeCell ref="F772:F775"/>
    <mergeCell ref="F776:F777"/>
    <mergeCell ref="F778:F780"/>
    <mergeCell ref="F781:F782"/>
    <mergeCell ref="F783:F785"/>
    <mergeCell ref="F786:F787"/>
    <mergeCell ref="F788:F789"/>
    <mergeCell ref="F790:F791"/>
    <mergeCell ref="F792:F794"/>
    <mergeCell ref="F795:F797"/>
    <mergeCell ref="F798:F799"/>
    <mergeCell ref="F800:F803"/>
    <mergeCell ref="F804:F807"/>
    <mergeCell ref="F808:F809"/>
    <mergeCell ref="F810:F812"/>
    <mergeCell ref="F813:F815"/>
    <mergeCell ref="F816:F819"/>
    <mergeCell ref="F820:F822"/>
    <mergeCell ref="F823:F826"/>
    <mergeCell ref="F827:F830"/>
    <mergeCell ref="F831:F833"/>
    <mergeCell ref="F834:F837"/>
    <mergeCell ref="F838:F840"/>
    <mergeCell ref="F841:F842"/>
    <mergeCell ref="F843:F844"/>
    <mergeCell ref="F845:F848"/>
    <mergeCell ref="F849:F851"/>
    <mergeCell ref="F852:F854"/>
    <mergeCell ref="F855:F857"/>
    <mergeCell ref="F858:F861"/>
    <mergeCell ref="F862:F864"/>
    <mergeCell ref="F865:F866"/>
    <mergeCell ref="F867:F870"/>
    <mergeCell ref="F871:F874"/>
    <mergeCell ref="F875:F878"/>
    <mergeCell ref="F879:F882"/>
    <mergeCell ref="F883:F884"/>
    <mergeCell ref="F885:F887"/>
    <mergeCell ref="F888:F889"/>
    <mergeCell ref="F890:F892"/>
    <mergeCell ref="F893:F897"/>
    <mergeCell ref="F898:F900"/>
    <mergeCell ref="F901:F903"/>
    <mergeCell ref="F904:F905"/>
    <mergeCell ref="F906:F907"/>
    <mergeCell ref="F908:F911"/>
    <mergeCell ref="F912:F914"/>
    <mergeCell ref="F915:F917"/>
    <mergeCell ref="F918:F921"/>
    <mergeCell ref="F922:F923"/>
    <mergeCell ref="F924:F925"/>
    <mergeCell ref="F926:F929"/>
    <mergeCell ref="F930:F931"/>
    <mergeCell ref="F932:F933"/>
    <mergeCell ref="F934:F936"/>
    <mergeCell ref="F937:F939"/>
    <mergeCell ref="F940:F941"/>
    <mergeCell ref="F942:F943"/>
    <mergeCell ref="F944:F946"/>
    <mergeCell ref="F947:F949"/>
    <mergeCell ref="F950:F952"/>
    <mergeCell ref="F953:F955"/>
    <mergeCell ref="F956:F960"/>
    <mergeCell ref="F961:F965"/>
    <mergeCell ref="F966:F968"/>
    <mergeCell ref="F969:F971"/>
    <mergeCell ref="F972:F975"/>
    <mergeCell ref="F976:F978"/>
    <mergeCell ref="F979:F980"/>
    <mergeCell ref="F981:F983"/>
    <mergeCell ref="F984:F986"/>
    <mergeCell ref="F987:F990"/>
    <mergeCell ref="F991:F994"/>
    <mergeCell ref="F995:F996"/>
    <mergeCell ref="F997:F999"/>
    <mergeCell ref="F1000:F1002"/>
    <mergeCell ref="F1003:F1006"/>
    <mergeCell ref="F1007:F1008"/>
    <mergeCell ref="F1009:F1011"/>
    <mergeCell ref="F1012:F1013"/>
    <mergeCell ref="F1014:F1017"/>
    <mergeCell ref="F1018:F1019"/>
    <mergeCell ref="F1020:F1021"/>
    <mergeCell ref="F1022:F1024"/>
    <mergeCell ref="F1025:F1027"/>
    <mergeCell ref="F1028:F1029"/>
    <mergeCell ref="F1030:F1032"/>
    <mergeCell ref="F1033:F1034"/>
    <mergeCell ref="F1035:F1036"/>
    <mergeCell ref="F1037:F1040"/>
    <mergeCell ref="F1041:F1043"/>
    <mergeCell ref="F1044:F1045"/>
    <mergeCell ref="F1046:F1048"/>
    <mergeCell ref="F1049:F1051"/>
    <mergeCell ref="F1052:F1054"/>
    <mergeCell ref="F1055:F1056"/>
    <mergeCell ref="F1057:F1059"/>
    <mergeCell ref="F1060:F1061"/>
    <mergeCell ref="F1062:F1066"/>
    <mergeCell ref="F1067:F1069"/>
    <mergeCell ref="F1070:F1072"/>
    <mergeCell ref="F1073:F1075"/>
    <mergeCell ref="F1076:F1078"/>
    <mergeCell ref="F1079:F1082"/>
    <mergeCell ref="F1083:F1085"/>
    <mergeCell ref="F1086:F1088"/>
    <mergeCell ref="F1089:F1091"/>
    <mergeCell ref="F1092:F1094"/>
    <mergeCell ref="F1095:F1097"/>
    <mergeCell ref="F1098:F1099"/>
    <mergeCell ref="F1100:F1102"/>
    <mergeCell ref="F1103:F1105"/>
    <mergeCell ref="F1106:F1108"/>
    <mergeCell ref="F1109:F1112"/>
    <mergeCell ref="F1113:F1115"/>
    <mergeCell ref="F1116:F1119"/>
    <mergeCell ref="F1120:F1121"/>
    <mergeCell ref="F1122:F1125"/>
    <mergeCell ref="F1126:F1127"/>
    <mergeCell ref="F1128:F1131"/>
    <mergeCell ref="F1132:F1134"/>
    <mergeCell ref="F1135:F1137"/>
    <mergeCell ref="F1138:F1139"/>
    <mergeCell ref="F1140:F1143"/>
    <mergeCell ref="F1144:F1147"/>
    <mergeCell ref="F1148:F1150"/>
    <mergeCell ref="F1151:F1153"/>
    <mergeCell ref="F1154:F1156"/>
    <mergeCell ref="F1157:F1160"/>
    <mergeCell ref="F1161:F1163"/>
    <mergeCell ref="F1164:F1165"/>
    <mergeCell ref="F1166:F1168"/>
    <mergeCell ref="F1169:F1171"/>
    <mergeCell ref="F1172:F1173"/>
    <mergeCell ref="F1174:F1177"/>
    <mergeCell ref="F1178:F1179"/>
    <mergeCell ref="F1180:F1183"/>
    <mergeCell ref="F1184:F1186"/>
    <mergeCell ref="F1187:F1189"/>
    <mergeCell ref="F1190:F1193"/>
    <mergeCell ref="F1194:F1197"/>
    <mergeCell ref="F1198:F1199"/>
    <mergeCell ref="F1200:F1201"/>
    <mergeCell ref="F1202:F1203"/>
    <mergeCell ref="F1204:F1205"/>
    <mergeCell ref="F1206:F1208"/>
    <mergeCell ref="F1209:F1212"/>
    <mergeCell ref="F1213:F1215"/>
    <mergeCell ref="F1216:F1218"/>
    <mergeCell ref="F1219:F1221"/>
    <mergeCell ref="F1222:F1224"/>
    <mergeCell ref="F1225:F1228"/>
    <mergeCell ref="F1229:F1231"/>
    <mergeCell ref="F1232:F1235"/>
    <mergeCell ref="F1236:F1238"/>
    <mergeCell ref="F1239:F1242"/>
    <mergeCell ref="F1243:F1246"/>
    <mergeCell ref="F1247:F1248"/>
    <mergeCell ref="F1249:F1250"/>
    <mergeCell ref="F1251:F1252"/>
    <mergeCell ref="F1253:F1255"/>
    <mergeCell ref="F1256:F1258"/>
    <mergeCell ref="F1259:F1261"/>
    <mergeCell ref="F1262:F1266"/>
    <mergeCell ref="F1267:F1268"/>
    <mergeCell ref="F1269:F1272"/>
    <mergeCell ref="F1273:F1275"/>
    <mergeCell ref="F1276:F1279"/>
    <mergeCell ref="F1280:F1281"/>
    <mergeCell ref="F1282:F1284"/>
    <mergeCell ref="F1285:F1288"/>
    <mergeCell ref="F1289:F1292"/>
    <mergeCell ref="F1293:F1296"/>
    <mergeCell ref="F1297:F1299"/>
    <mergeCell ref="F1300:F1302"/>
    <mergeCell ref="F1303:F1305"/>
    <mergeCell ref="F1306:F1308"/>
    <mergeCell ref="F1309:F1311"/>
    <mergeCell ref="F1312:F1313"/>
    <mergeCell ref="F1314:F1316"/>
    <mergeCell ref="F1317:F1319"/>
    <mergeCell ref="F1320:F1322"/>
    <mergeCell ref="F1323:F1325"/>
    <mergeCell ref="F1326:F1328"/>
    <mergeCell ref="F1329:F1331"/>
    <mergeCell ref="F1332:F1333"/>
    <mergeCell ref="F1334:F1337"/>
    <mergeCell ref="F1338:F1339"/>
    <mergeCell ref="F1340:F1343"/>
    <mergeCell ref="F1344:F1346"/>
    <mergeCell ref="F1347:F1349"/>
    <mergeCell ref="F1350:F1353"/>
    <mergeCell ref="F1354:F1356"/>
    <mergeCell ref="F1357:F1360"/>
    <mergeCell ref="F1361:F1362"/>
    <mergeCell ref="F1363:F1366"/>
    <mergeCell ref="F1367:F1368"/>
    <mergeCell ref="F1369:F1372"/>
    <mergeCell ref="F1373:F1375"/>
    <mergeCell ref="F1376:F1379"/>
    <mergeCell ref="F1380:F1381"/>
    <mergeCell ref="F1382:F1385"/>
    <mergeCell ref="F1386:F1389"/>
    <mergeCell ref="F1390:F1393"/>
    <mergeCell ref="F1394:F1397"/>
    <mergeCell ref="F1398:F1400"/>
    <mergeCell ref="F1401:F1404"/>
    <mergeCell ref="F1405:F1407"/>
    <mergeCell ref="F1408:F1410"/>
    <mergeCell ref="F1411:F1415"/>
    <mergeCell ref="F1416:F1419"/>
    <mergeCell ref="F1420:F1423"/>
    <mergeCell ref="F1424:F1425"/>
    <mergeCell ref="F1426:F1429"/>
    <mergeCell ref="F1430:F1433"/>
    <mergeCell ref="F1434:F1436"/>
    <mergeCell ref="F1437:F1439"/>
    <mergeCell ref="F1440:F1441"/>
    <mergeCell ref="F1442:F1443"/>
    <mergeCell ref="F1444:F1446"/>
    <mergeCell ref="F1447:F1449"/>
    <mergeCell ref="F1450:F1452"/>
    <mergeCell ref="F1453:F1455"/>
    <mergeCell ref="F1456:F1458"/>
    <mergeCell ref="F1459:F1461"/>
    <mergeCell ref="F1462:F1465"/>
    <mergeCell ref="F1466:F1468"/>
    <mergeCell ref="F1469:F1471"/>
    <mergeCell ref="F1472:F1475"/>
    <mergeCell ref="F1476:F1479"/>
    <mergeCell ref="F1480:F1481"/>
    <mergeCell ref="F1482:F1483"/>
    <mergeCell ref="F1484:F1486"/>
    <mergeCell ref="F1487:F1489"/>
    <mergeCell ref="F1490:F1492"/>
    <mergeCell ref="F1493:F1495"/>
    <mergeCell ref="F1496:F1499"/>
    <mergeCell ref="F1500:F1503"/>
    <mergeCell ref="F1504:F1505"/>
    <mergeCell ref="F1506:F1508"/>
    <mergeCell ref="F1509:F1511"/>
    <mergeCell ref="F1512:F1514"/>
    <mergeCell ref="F1515:F1517"/>
    <mergeCell ref="F1518:F1521"/>
    <mergeCell ref="F1522:F1524"/>
    <mergeCell ref="F1525:F1528"/>
    <mergeCell ref="F1529:F1530"/>
    <mergeCell ref="F1531:F1532"/>
    <mergeCell ref="F1533:F1536"/>
    <mergeCell ref="F1537:F1540"/>
    <mergeCell ref="F1541:F1543"/>
    <mergeCell ref="F1544:F1546"/>
    <mergeCell ref="F1547:F1551"/>
    <mergeCell ref="F1552:F1555"/>
    <mergeCell ref="F1556:F1558"/>
    <mergeCell ref="F1559:F1562"/>
    <mergeCell ref="F1563:F1566"/>
    <mergeCell ref="F1567:F1569"/>
    <mergeCell ref="F1570:F1572"/>
    <mergeCell ref="F1573:F1574"/>
    <mergeCell ref="F1575:F1577"/>
    <mergeCell ref="F1578:F1579"/>
    <mergeCell ref="F1580:F1584"/>
    <mergeCell ref="F1585:F1588"/>
    <mergeCell ref="F1589:F1591"/>
    <mergeCell ref="F1592:F1595"/>
    <mergeCell ref="G4:G6"/>
    <mergeCell ref="G7:G10"/>
    <mergeCell ref="G11:G13"/>
    <mergeCell ref="G14:G15"/>
    <mergeCell ref="G16:G18"/>
    <mergeCell ref="G19:G21"/>
    <mergeCell ref="G22:G24"/>
    <mergeCell ref="G25:G27"/>
    <mergeCell ref="G28:G31"/>
    <mergeCell ref="G32:G34"/>
    <mergeCell ref="G35:G36"/>
    <mergeCell ref="G37:G39"/>
    <mergeCell ref="G40:G41"/>
    <mergeCell ref="G42:G45"/>
    <mergeCell ref="G46:G48"/>
    <mergeCell ref="G49:G51"/>
    <mergeCell ref="G52:G54"/>
    <mergeCell ref="G55:G58"/>
    <mergeCell ref="G59:G61"/>
    <mergeCell ref="G62:G63"/>
    <mergeCell ref="G64:G66"/>
    <mergeCell ref="G67:G68"/>
    <mergeCell ref="G69:G71"/>
    <mergeCell ref="G72:G74"/>
    <mergeCell ref="G75:G77"/>
    <mergeCell ref="G78:G80"/>
    <mergeCell ref="G81:G84"/>
    <mergeCell ref="G85:G87"/>
    <mergeCell ref="G88:G90"/>
    <mergeCell ref="G91:G94"/>
    <mergeCell ref="G95:G97"/>
    <mergeCell ref="G98:G100"/>
    <mergeCell ref="G101:G103"/>
    <mergeCell ref="G104:G107"/>
    <mergeCell ref="G108:G111"/>
    <mergeCell ref="G112:G114"/>
    <mergeCell ref="G115:G117"/>
    <mergeCell ref="G118:G119"/>
    <mergeCell ref="G120:G123"/>
    <mergeCell ref="G124:G125"/>
    <mergeCell ref="G126:G127"/>
    <mergeCell ref="G128:G130"/>
    <mergeCell ref="G131:G132"/>
    <mergeCell ref="G133:G134"/>
    <mergeCell ref="G135:G136"/>
    <mergeCell ref="G137:G138"/>
    <mergeCell ref="G139:G142"/>
    <mergeCell ref="G143:G145"/>
    <mergeCell ref="G146:G150"/>
    <mergeCell ref="G151:G153"/>
    <mergeCell ref="G154:G156"/>
    <mergeCell ref="G157:G160"/>
    <mergeCell ref="G161:G163"/>
    <mergeCell ref="G164:G167"/>
    <mergeCell ref="G168:G170"/>
    <mergeCell ref="G171:G173"/>
    <mergeCell ref="G174:G177"/>
    <mergeCell ref="G178:G180"/>
    <mergeCell ref="G181:G183"/>
    <mergeCell ref="G184:G186"/>
    <mergeCell ref="G187:G189"/>
    <mergeCell ref="G190:G192"/>
    <mergeCell ref="G193:G195"/>
    <mergeCell ref="G196:G198"/>
    <mergeCell ref="G199:G201"/>
    <mergeCell ref="G202:G205"/>
    <mergeCell ref="G206:G209"/>
    <mergeCell ref="G210:G212"/>
    <mergeCell ref="G213:G214"/>
    <mergeCell ref="G215:G219"/>
    <mergeCell ref="G220:G222"/>
    <mergeCell ref="G223:G225"/>
    <mergeCell ref="G226:G228"/>
    <mergeCell ref="G229:G232"/>
    <mergeCell ref="G233:G236"/>
    <mergeCell ref="G237:G239"/>
    <mergeCell ref="G240:G242"/>
    <mergeCell ref="G243:G245"/>
    <mergeCell ref="G246:G248"/>
    <mergeCell ref="G249:G250"/>
    <mergeCell ref="G251:G254"/>
    <mergeCell ref="G255:G257"/>
    <mergeCell ref="G258:G261"/>
    <mergeCell ref="G262:G263"/>
    <mergeCell ref="G264:G265"/>
    <mergeCell ref="G266:G268"/>
    <mergeCell ref="G269:G271"/>
    <mergeCell ref="G272:G275"/>
    <mergeCell ref="G276:G278"/>
    <mergeCell ref="G279:G281"/>
    <mergeCell ref="G282:G285"/>
    <mergeCell ref="G286:G289"/>
    <mergeCell ref="G290:G292"/>
    <mergeCell ref="G293:G295"/>
    <mergeCell ref="G296:G299"/>
    <mergeCell ref="G300:G302"/>
    <mergeCell ref="G303:G305"/>
    <mergeCell ref="G306:G308"/>
    <mergeCell ref="G309:G310"/>
    <mergeCell ref="G311:G314"/>
    <mergeCell ref="G315:G316"/>
    <mergeCell ref="G317:G319"/>
    <mergeCell ref="G320:G322"/>
    <mergeCell ref="G323:G325"/>
    <mergeCell ref="G326:G328"/>
    <mergeCell ref="G329:G330"/>
    <mergeCell ref="G331:G334"/>
    <mergeCell ref="G335:G336"/>
    <mergeCell ref="G337:G339"/>
    <mergeCell ref="G340:G342"/>
    <mergeCell ref="G343:G345"/>
    <mergeCell ref="G346:G348"/>
    <mergeCell ref="G349:G351"/>
    <mergeCell ref="G352:G355"/>
    <mergeCell ref="G356:G358"/>
    <mergeCell ref="G359:G361"/>
    <mergeCell ref="G362:G364"/>
    <mergeCell ref="G365:G368"/>
    <mergeCell ref="G369:G372"/>
    <mergeCell ref="G373:G375"/>
    <mergeCell ref="G376:G378"/>
    <mergeCell ref="G379:G381"/>
    <mergeCell ref="G382:G386"/>
    <mergeCell ref="G387:G389"/>
    <mergeCell ref="G390:G392"/>
    <mergeCell ref="G393:G396"/>
    <mergeCell ref="G397:G400"/>
    <mergeCell ref="G401:G404"/>
    <mergeCell ref="G405:G408"/>
    <mergeCell ref="G409:G411"/>
    <mergeCell ref="G412:G414"/>
    <mergeCell ref="G415:G418"/>
    <mergeCell ref="G419:G421"/>
    <mergeCell ref="G422:G425"/>
    <mergeCell ref="G426:G429"/>
    <mergeCell ref="G430:G432"/>
    <mergeCell ref="G433:G435"/>
    <mergeCell ref="G436:G437"/>
    <mergeCell ref="G438:G439"/>
    <mergeCell ref="G440:G443"/>
    <mergeCell ref="G444:G446"/>
    <mergeCell ref="G447:G449"/>
    <mergeCell ref="G450:G453"/>
    <mergeCell ref="G454:G456"/>
    <mergeCell ref="G457:G458"/>
    <mergeCell ref="G459:G461"/>
    <mergeCell ref="G462:G465"/>
    <mergeCell ref="G466:G468"/>
    <mergeCell ref="G469:G471"/>
    <mergeCell ref="G472:G474"/>
    <mergeCell ref="G475:G476"/>
    <mergeCell ref="G477:G479"/>
    <mergeCell ref="G480:G482"/>
    <mergeCell ref="G483:G484"/>
    <mergeCell ref="G485:G487"/>
    <mergeCell ref="G488:G489"/>
    <mergeCell ref="G490:G493"/>
    <mergeCell ref="G494:G496"/>
    <mergeCell ref="G497:G499"/>
    <mergeCell ref="G500:G501"/>
    <mergeCell ref="G502:G505"/>
    <mergeCell ref="G506:G507"/>
    <mergeCell ref="G508:G510"/>
    <mergeCell ref="G511:G513"/>
    <mergeCell ref="G514:G517"/>
    <mergeCell ref="G518:G520"/>
    <mergeCell ref="G521:G525"/>
    <mergeCell ref="G526:G527"/>
    <mergeCell ref="G528:G531"/>
    <mergeCell ref="G532:G533"/>
    <mergeCell ref="G534:G536"/>
    <mergeCell ref="G537:G540"/>
    <mergeCell ref="G541:G544"/>
    <mergeCell ref="G545:G548"/>
    <mergeCell ref="G549:G551"/>
    <mergeCell ref="G552:G554"/>
    <mergeCell ref="G555:G558"/>
    <mergeCell ref="G559:G562"/>
    <mergeCell ref="G563:G566"/>
    <mergeCell ref="G567:G568"/>
    <mergeCell ref="G569:G572"/>
    <mergeCell ref="G573:G574"/>
    <mergeCell ref="G575:G577"/>
    <mergeCell ref="G578:G580"/>
    <mergeCell ref="G581:G583"/>
    <mergeCell ref="G584:G586"/>
    <mergeCell ref="G587:G589"/>
    <mergeCell ref="G590:G593"/>
    <mergeCell ref="G594:G596"/>
    <mergeCell ref="G597:G598"/>
    <mergeCell ref="G599:G602"/>
    <mergeCell ref="G603:G607"/>
    <mergeCell ref="G608:G611"/>
    <mergeCell ref="G612:G614"/>
    <mergeCell ref="G615:G617"/>
    <mergeCell ref="G618:G620"/>
    <mergeCell ref="G621:G624"/>
    <mergeCell ref="G625:G627"/>
    <mergeCell ref="G628:G629"/>
    <mergeCell ref="G630:G631"/>
    <mergeCell ref="G632:G634"/>
    <mergeCell ref="G635:G637"/>
    <mergeCell ref="G638:G639"/>
    <mergeCell ref="G640:G641"/>
    <mergeCell ref="G642:G643"/>
    <mergeCell ref="G644:G646"/>
    <mergeCell ref="G647:G649"/>
    <mergeCell ref="G650:G651"/>
    <mergeCell ref="G652:G655"/>
    <mergeCell ref="G656:G658"/>
    <mergeCell ref="G659:G661"/>
    <mergeCell ref="G662:G663"/>
    <mergeCell ref="G664:G667"/>
    <mergeCell ref="G668:G670"/>
    <mergeCell ref="G671:G674"/>
    <mergeCell ref="G675:G677"/>
    <mergeCell ref="G678:G680"/>
    <mergeCell ref="G681:G683"/>
    <mergeCell ref="G684:G687"/>
    <mergeCell ref="G688:G689"/>
    <mergeCell ref="G690:G693"/>
    <mergeCell ref="G694:G696"/>
    <mergeCell ref="G697:G698"/>
    <mergeCell ref="G699:G701"/>
    <mergeCell ref="G702:G704"/>
    <mergeCell ref="G705:G708"/>
    <mergeCell ref="G709:G710"/>
    <mergeCell ref="G711:G712"/>
    <mergeCell ref="G713:G715"/>
    <mergeCell ref="G716:G718"/>
    <mergeCell ref="G719:G721"/>
    <mergeCell ref="G722:G725"/>
    <mergeCell ref="G726:G729"/>
    <mergeCell ref="G730:G732"/>
    <mergeCell ref="G733:G736"/>
    <mergeCell ref="G737:G739"/>
    <mergeCell ref="G740:G742"/>
    <mergeCell ref="G743:G744"/>
    <mergeCell ref="G745:G748"/>
    <mergeCell ref="G749:G751"/>
    <mergeCell ref="G752:G753"/>
    <mergeCell ref="G754:G756"/>
    <mergeCell ref="G757:G758"/>
    <mergeCell ref="G759:G761"/>
    <mergeCell ref="G762:G764"/>
    <mergeCell ref="G765:G767"/>
    <mergeCell ref="G768:G771"/>
    <mergeCell ref="G772:G775"/>
    <mergeCell ref="G776:G777"/>
    <mergeCell ref="G778:G780"/>
    <mergeCell ref="G781:G782"/>
    <mergeCell ref="G783:G785"/>
    <mergeCell ref="G786:G787"/>
    <mergeCell ref="G788:G789"/>
    <mergeCell ref="G790:G791"/>
    <mergeCell ref="G792:G794"/>
    <mergeCell ref="G795:G797"/>
    <mergeCell ref="G798:G799"/>
    <mergeCell ref="G800:G803"/>
    <mergeCell ref="G804:G807"/>
    <mergeCell ref="G808:G809"/>
    <mergeCell ref="G810:G812"/>
    <mergeCell ref="G813:G815"/>
    <mergeCell ref="G816:G819"/>
    <mergeCell ref="G820:G822"/>
    <mergeCell ref="G823:G826"/>
    <mergeCell ref="G827:G830"/>
    <mergeCell ref="G831:G833"/>
    <mergeCell ref="G834:G837"/>
    <mergeCell ref="G838:G840"/>
    <mergeCell ref="G841:G842"/>
    <mergeCell ref="G843:G844"/>
    <mergeCell ref="G845:G848"/>
    <mergeCell ref="G849:G851"/>
    <mergeCell ref="G852:G854"/>
    <mergeCell ref="G855:G857"/>
    <mergeCell ref="G858:G861"/>
    <mergeCell ref="G862:G864"/>
    <mergeCell ref="G865:G866"/>
    <mergeCell ref="G867:G870"/>
    <mergeCell ref="G871:G874"/>
    <mergeCell ref="G875:G878"/>
    <mergeCell ref="G879:G882"/>
    <mergeCell ref="G883:G884"/>
    <mergeCell ref="G885:G887"/>
    <mergeCell ref="G888:G889"/>
    <mergeCell ref="G890:G892"/>
    <mergeCell ref="G893:G897"/>
    <mergeCell ref="G898:G900"/>
    <mergeCell ref="G901:G903"/>
    <mergeCell ref="G904:G905"/>
    <mergeCell ref="G906:G907"/>
    <mergeCell ref="G908:G911"/>
    <mergeCell ref="G912:G914"/>
    <mergeCell ref="G915:G917"/>
    <mergeCell ref="G918:G921"/>
    <mergeCell ref="G922:G923"/>
    <mergeCell ref="G924:G925"/>
    <mergeCell ref="G926:G929"/>
    <mergeCell ref="G930:G931"/>
    <mergeCell ref="G932:G933"/>
    <mergeCell ref="G934:G936"/>
    <mergeCell ref="G937:G939"/>
    <mergeCell ref="G940:G941"/>
    <mergeCell ref="G942:G943"/>
    <mergeCell ref="G944:G946"/>
    <mergeCell ref="G947:G949"/>
    <mergeCell ref="G950:G952"/>
    <mergeCell ref="G953:G955"/>
    <mergeCell ref="G956:G960"/>
    <mergeCell ref="G961:G965"/>
    <mergeCell ref="G966:G968"/>
    <mergeCell ref="G969:G971"/>
    <mergeCell ref="G972:G975"/>
    <mergeCell ref="G976:G978"/>
    <mergeCell ref="G979:G980"/>
    <mergeCell ref="G981:G983"/>
    <mergeCell ref="G984:G986"/>
    <mergeCell ref="G987:G990"/>
    <mergeCell ref="G991:G994"/>
    <mergeCell ref="G995:G996"/>
    <mergeCell ref="G997:G999"/>
    <mergeCell ref="G1000:G1002"/>
    <mergeCell ref="G1003:G1006"/>
    <mergeCell ref="G1007:G1008"/>
    <mergeCell ref="G1009:G1011"/>
    <mergeCell ref="G1012:G1013"/>
    <mergeCell ref="G1014:G1017"/>
    <mergeCell ref="G1018:G1019"/>
    <mergeCell ref="G1020:G1021"/>
    <mergeCell ref="G1022:G1024"/>
    <mergeCell ref="G1025:G1027"/>
    <mergeCell ref="G1028:G1029"/>
    <mergeCell ref="G1030:G1032"/>
    <mergeCell ref="G1033:G1034"/>
    <mergeCell ref="G1035:G1036"/>
    <mergeCell ref="G1037:G1040"/>
    <mergeCell ref="G1041:G1043"/>
    <mergeCell ref="G1044:G1045"/>
    <mergeCell ref="G1046:G1048"/>
    <mergeCell ref="G1049:G1051"/>
    <mergeCell ref="G1052:G1054"/>
    <mergeCell ref="G1055:G1056"/>
    <mergeCell ref="G1057:G1059"/>
    <mergeCell ref="G1060:G1061"/>
    <mergeCell ref="G1062:G1066"/>
    <mergeCell ref="G1067:G1069"/>
    <mergeCell ref="G1070:G1072"/>
    <mergeCell ref="G1073:G1075"/>
    <mergeCell ref="G1076:G1078"/>
    <mergeCell ref="G1079:G1082"/>
    <mergeCell ref="G1083:G1085"/>
    <mergeCell ref="G1086:G1088"/>
    <mergeCell ref="G1089:G1091"/>
    <mergeCell ref="G1092:G1094"/>
    <mergeCell ref="G1095:G1097"/>
    <mergeCell ref="G1098:G1099"/>
    <mergeCell ref="G1100:G1102"/>
    <mergeCell ref="G1103:G1105"/>
    <mergeCell ref="G1106:G1108"/>
    <mergeCell ref="G1109:G1112"/>
    <mergeCell ref="G1113:G1115"/>
    <mergeCell ref="G1116:G1119"/>
    <mergeCell ref="G1120:G1121"/>
    <mergeCell ref="G1122:G1125"/>
    <mergeCell ref="G1126:G1127"/>
    <mergeCell ref="G1128:G1131"/>
    <mergeCell ref="G1132:G1134"/>
    <mergeCell ref="G1135:G1137"/>
    <mergeCell ref="G1138:G1139"/>
    <mergeCell ref="G1140:G1143"/>
    <mergeCell ref="G1144:G1147"/>
    <mergeCell ref="G1148:G1150"/>
    <mergeCell ref="G1151:G1153"/>
    <mergeCell ref="G1154:G1156"/>
    <mergeCell ref="G1157:G1160"/>
    <mergeCell ref="G1161:G1163"/>
    <mergeCell ref="G1164:G1165"/>
    <mergeCell ref="G1166:G1168"/>
    <mergeCell ref="G1169:G1171"/>
    <mergeCell ref="G1172:G1173"/>
    <mergeCell ref="G1174:G1177"/>
    <mergeCell ref="G1178:G1179"/>
    <mergeCell ref="G1180:G1183"/>
    <mergeCell ref="G1184:G1186"/>
    <mergeCell ref="G1187:G1189"/>
    <mergeCell ref="G1190:G1193"/>
    <mergeCell ref="G1194:G1197"/>
    <mergeCell ref="G1198:G1199"/>
    <mergeCell ref="G1200:G1201"/>
    <mergeCell ref="G1202:G1203"/>
    <mergeCell ref="G1204:G1205"/>
    <mergeCell ref="G1206:G1208"/>
    <mergeCell ref="G1209:G1212"/>
    <mergeCell ref="G1213:G1215"/>
    <mergeCell ref="G1216:G1218"/>
    <mergeCell ref="G1219:G1221"/>
    <mergeCell ref="G1222:G1224"/>
    <mergeCell ref="G1225:G1228"/>
    <mergeCell ref="G1229:G1231"/>
    <mergeCell ref="G1232:G1235"/>
    <mergeCell ref="G1236:G1238"/>
    <mergeCell ref="G1239:G1242"/>
    <mergeCell ref="G1243:G1246"/>
    <mergeCell ref="G1247:G1248"/>
    <mergeCell ref="G1249:G1250"/>
    <mergeCell ref="G1251:G1252"/>
    <mergeCell ref="G1253:G1255"/>
    <mergeCell ref="G1256:G1258"/>
    <mergeCell ref="G1259:G1261"/>
    <mergeCell ref="G1262:G1266"/>
    <mergeCell ref="G1267:G1268"/>
    <mergeCell ref="G1269:G1272"/>
    <mergeCell ref="G1273:G1275"/>
    <mergeCell ref="G1276:G1279"/>
    <mergeCell ref="G1280:G1281"/>
    <mergeCell ref="G1282:G1284"/>
    <mergeCell ref="G1285:G1288"/>
    <mergeCell ref="G1289:G1292"/>
    <mergeCell ref="G1293:G1296"/>
    <mergeCell ref="G1297:G1299"/>
    <mergeCell ref="G1300:G1302"/>
    <mergeCell ref="G1303:G1305"/>
    <mergeCell ref="G1306:G1308"/>
    <mergeCell ref="G1309:G1311"/>
    <mergeCell ref="G1312:G1313"/>
    <mergeCell ref="G1314:G1316"/>
    <mergeCell ref="G1317:G1319"/>
    <mergeCell ref="G1320:G1322"/>
    <mergeCell ref="G1323:G1325"/>
    <mergeCell ref="G1326:G1328"/>
    <mergeCell ref="G1329:G1331"/>
    <mergeCell ref="G1332:G1333"/>
    <mergeCell ref="G1334:G1337"/>
    <mergeCell ref="G1338:G1339"/>
    <mergeCell ref="G1340:G1343"/>
    <mergeCell ref="G1344:G1346"/>
    <mergeCell ref="G1347:G1349"/>
    <mergeCell ref="G1350:G1353"/>
    <mergeCell ref="G1354:G1356"/>
    <mergeCell ref="G1357:G1360"/>
    <mergeCell ref="G1361:G1362"/>
    <mergeCell ref="G1363:G1366"/>
    <mergeCell ref="G1367:G1368"/>
    <mergeCell ref="G1369:G1372"/>
    <mergeCell ref="G1373:G1375"/>
    <mergeCell ref="G1376:G1379"/>
    <mergeCell ref="G1380:G1381"/>
    <mergeCell ref="G1382:G1385"/>
    <mergeCell ref="G1386:G1389"/>
    <mergeCell ref="G1390:G1393"/>
    <mergeCell ref="G1394:G1397"/>
    <mergeCell ref="G1398:G1400"/>
    <mergeCell ref="G1401:G1404"/>
    <mergeCell ref="G1405:G1407"/>
    <mergeCell ref="G1408:G1410"/>
    <mergeCell ref="G1411:G1415"/>
    <mergeCell ref="G1416:G1419"/>
    <mergeCell ref="G1420:G1423"/>
    <mergeCell ref="G1424:G1425"/>
    <mergeCell ref="G1426:G1429"/>
    <mergeCell ref="G1430:G1433"/>
    <mergeCell ref="G1434:G1436"/>
    <mergeCell ref="G1437:G1439"/>
    <mergeCell ref="G1440:G1441"/>
    <mergeCell ref="G1442:G1443"/>
    <mergeCell ref="G1444:G1446"/>
    <mergeCell ref="G1447:G1449"/>
    <mergeCell ref="G1450:G1452"/>
    <mergeCell ref="G1453:G1455"/>
    <mergeCell ref="G1456:G1458"/>
    <mergeCell ref="G1459:G1461"/>
    <mergeCell ref="G1462:G1465"/>
    <mergeCell ref="G1466:G1468"/>
    <mergeCell ref="G1469:G1471"/>
    <mergeCell ref="G1472:G1475"/>
    <mergeCell ref="G1476:G1479"/>
    <mergeCell ref="G1480:G1481"/>
    <mergeCell ref="G1482:G1483"/>
    <mergeCell ref="G1484:G1486"/>
    <mergeCell ref="G1487:G1489"/>
    <mergeCell ref="G1490:G1492"/>
    <mergeCell ref="G1493:G1495"/>
    <mergeCell ref="G1496:G1499"/>
    <mergeCell ref="G1500:G1503"/>
    <mergeCell ref="G1504:G1505"/>
    <mergeCell ref="G1506:G1508"/>
    <mergeCell ref="G1509:G1511"/>
    <mergeCell ref="G1512:G1514"/>
    <mergeCell ref="G1515:G1517"/>
    <mergeCell ref="G1518:G1521"/>
    <mergeCell ref="G1522:G1524"/>
    <mergeCell ref="G1525:G1528"/>
    <mergeCell ref="G1529:G1530"/>
    <mergeCell ref="G1531:G1532"/>
    <mergeCell ref="G1533:G1536"/>
    <mergeCell ref="G1537:G1540"/>
    <mergeCell ref="G1541:G1543"/>
    <mergeCell ref="G1544:G1546"/>
    <mergeCell ref="G1547:G1551"/>
    <mergeCell ref="G1552:G1555"/>
    <mergeCell ref="G1556:G1558"/>
    <mergeCell ref="G1559:G1562"/>
    <mergeCell ref="G1563:G1566"/>
    <mergeCell ref="G1567:G1569"/>
    <mergeCell ref="G1570:G1572"/>
    <mergeCell ref="G1573:G1574"/>
    <mergeCell ref="G1575:G1577"/>
    <mergeCell ref="G1578:G1579"/>
    <mergeCell ref="G1580:G1584"/>
    <mergeCell ref="G1585:G1588"/>
    <mergeCell ref="G1589:G1591"/>
    <mergeCell ref="G1592:G1595"/>
    <mergeCell ref="H4:H6"/>
    <mergeCell ref="H7:H10"/>
    <mergeCell ref="H11:H13"/>
    <mergeCell ref="H14:H15"/>
    <mergeCell ref="H16:H18"/>
    <mergeCell ref="H19:H21"/>
    <mergeCell ref="H22:H24"/>
    <mergeCell ref="H25:H27"/>
    <mergeCell ref="H28:H31"/>
    <mergeCell ref="H32:H34"/>
    <mergeCell ref="H35:H36"/>
    <mergeCell ref="H37:H39"/>
    <mergeCell ref="H40:H41"/>
    <mergeCell ref="H42:H45"/>
    <mergeCell ref="H46:H48"/>
    <mergeCell ref="H49:H51"/>
    <mergeCell ref="H52:H54"/>
    <mergeCell ref="H55:H58"/>
    <mergeCell ref="H59:H61"/>
    <mergeCell ref="H62:H63"/>
    <mergeCell ref="H64:H66"/>
    <mergeCell ref="H67:H68"/>
    <mergeCell ref="H69:H71"/>
    <mergeCell ref="H72:H74"/>
    <mergeCell ref="H75:H77"/>
    <mergeCell ref="H78:H80"/>
    <mergeCell ref="H81:H84"/>
    <mergeCell ref="H85:H87"/>
    <mergeCell ref="H88:H90"/>
    <mergeCell ref="H91:H94"/>
    <mergeCell ref="H95:H97"/>
    <mergeCell ref="H98:H100"/>
    <mergeCell ref="H101:H103"/>
    <mergeCell ref="H104:H107"/>
    <mergeCell ref="H108:H111"/>
    <mergeCell ref="H112:H114"/>
    <mergeCell ref="H115:H117"/>
    <mergeCell ref="H118:H119"/>
    <mergeCell ref="H120:H123"/>
    <mergeCell ref="H124:H125"/>
    <mergeCell ref="H126:H127"/>
    <mergeCell ref="H128:H130"/>
    <mergeCell ref="H131:H132"/>
    <mergeCell ref="H133:H134"/>
    <mergeCell ref="H135:H136"/>
    <mergeCell ref="H137:H138"/>
    <mergeCell ref="H139:H142"/>
    <mergeCell ref="H143:H145"/>
    <mergeCell ref="H146:H150"/>
    <mergeCell ref="H151:H153"/>
    <mergeCell ref="H154:H156"/>
    <mergeCell ref="H157:H160"/>
    <mergeCell ref="H161:H163"/>
    <mergeCell ref="H164:H167"/>
    <mergeCell ref="H168:H170"/>
    <mergeCell ref="H171:H173"/>
    <mergeCell ref="H174:H177"/>
    <mergeCell ref="H178:H180"/>
    <mergeCell ref="H181:H183"/>
    <mergeCell ref="H184:H186"/>
    <mergeCell ref="H187:H189"/>
    <mergeCell ref="H190:H192"/>
    <mergeCell ref="H193:H195"/>
    <mergeCell ref="H196:H198"/>
    <mergeCell ref="H199:H201"/>
    <mergeCell ref="H202:H205"/>
    <mergeCell ref="H206:H209"/>
    <mergeCell ref="H210:H212"/>
    <mergeCell ref="H213:H214"/>
    <mergeCell ref="H215:H219"/>
    <mergeCell ref="H220:H222"/>
    <mergeCell ref="H223:H225"/>
    <mergeCell ref="H226:H228"/>
    <mergeCell ref="H229:H232"/>
    <mergeCell ref="H233:H236"/>
    <mergeCell ref="H237:H239"/>
    <mergeCell ref="H240:H242"/>
    <mergeCell ref="H243:H245"/>
    <mergeCell ref="H246:H248"/>
    <mergeCell ref="H249:H250"/>
    <mergeCell ref="H251:H254"/>
    <mergeCell ref="H255:H257"/>
    <mergeCell ref="H258:H261"/>
    <mergeCell ref="H262:H263"/>
    <mergeCell ref="H264:H265"/>
    <mergeCell ref="H266:H268"/>
    <mergeCell ref="H269:H271"/>
    <mergeCell ref="H272:H275"/>
    <mergeCell ref="H276:H278"/>
    <mergeCell ref="H279:H281"/>
    <mergeCell ref="H282:H285"/>
    <mergeCell ref="H286:H289"/>
    <mergeCell ref="H290:H292"/>
    <mergeCell ref="H293:H295"/>
    <mergeCell ref="H296:H299"/>
    <mergeCell ref="H300:H302"/>
    <mergeCell ref="H303:H305"/>
    <mergeCell ref="H306:H308"/>
    <mergeCell ref="H309:H310"/>
    <mergeCell ref="H311:H314"/>
    <mergeCell ref="H315:H316"/>
    <mergeCell ref="H317:H319"/>
    <mergeCell ref="H320:H322"/>
    <mergeCell ref="H323:H325"/>
    <mergeCell ref="H326:H328"/>
    <mergeCell ref="H329:H330"/>
    <mergeCell ref="H331:H334"/>
    <mergeCell ref="H335:H336"/>
    <mergeCell ref="H337:H339"/>
    <mergeCell ref="H340:H342"/>
    <mergeCell ref="H343:H345"/>
    <mergeCell ref="H346:H348"/>
    <mergeCell ref="H349:H351"/>
    <mergeCell ref="H352:H355"/>
    <mergeCell ref="H356:H358"/>
    <mergeCell ref="H359:H361"/>
    <mergeCell ref="H362:H364"/>
    <mergeCell ref="H365:H368"/>
    <mergeCell ref="H369:H372"/>
    <mergeCell ref="H373:H375"/>
    <mergeCell ref="H376:H378"/>
    <mergeCell ref="H379:H381"/>
    <mergeCell ref="H382:H386"/>
    <mergeCell ref="H387:H389"/>
    <mergeCell ref="H390:H392"/>
    <mergeCell ref="H393:H396"/>
    <mergeCell ref="H397:H400"/>
    <mergeCell ref="H401:H404"/>
    <mergeCell ref="H405:H408"/>
    <mergeCell ref="H409:H411"/>
    <mergeCell ref="H412:H414"/>
    <mergeCell ref="H415:H418"/>
    <mergeCell ref="H419:H421"/>
    <mergeCell ref="H422:H425"/>
    <mergeCell ref="H426:H429"/>
    <mergeCell ref="H430:H432"/>
    <mergeCell ref="H433:H435"/>
    <mergeCell ref="H436:H437"/>
    <mergeCell ref="H438:H439"/>
    <mergeCell ref="H440:H443"/>
    <mergeCell ref="H444:H446"/>
    <mergeCell ref="H447:H449"/>
    <mergeCell ref="H450:H453"/>
    <mergeCell ref="H454:H456"/>
    <mergeCell ref="H457:H458"/>
    <mergeCell ref="H459:H461"/>
    <mergeCell ref="H462:H465"/>
    <mergeCell ref="H466:H468"/>
    <mergeCell ref="H469:H471"/>
    <mergeCell ref="H472:H474"/>
    <mergeCell ref="H475:H476"/>
    <mergeCell ref="H477:H479"/>
    <mergeCell ref="H480:H482"/>
    <mergeCell ref="H483:H484"/>
    <mergeCell ref="H485:H487"/>
    <mergeCell ref="H488:H489"/>
    <mergeCell ref="H490:H493"/>
    <mergeCell ref="H494:H496"/>
    <mergeCell ref="H497:H499"/>
    <mergeCell ref="H500:H501"/>
    <mergeCell ref="H502:H505"/>
    <mergeCell ref="H506:H507"/>
    <mergeCell ref="H508:H510"/>
    <mergeCell ref="H511:H513"/>
    <mergeCell ref="H514:H517"/>
    <mergeCell ref="H518:H520"/>
    <mergeCell ref="H521:H525"/>
    <mergeCell ref="H526:H527"/>
    <mergeCell ref="H528:H531"/>
    <mergeCell ref="H532:H533"/>
    <mergeCell ref="H534:H536"/>
    <mergeCell ref="H537:H540"/>
    <mergeCell ref="H541:H544"/>
    <mergeCell ref="H545:H548"/>
    <mergeCell ref="H549:H551"/>
    <mergeCell ref="H552:H554"/>
    <mergeCell ref="H555:H558"/>
    <mergeCell ref="H559:H562"/>
    <mergeCell ref="H563:H566"/>
    <mergeCell ref="H567:H568"/>
    <mergeCell ref="H569:H572"/>
    <mergeCell ref="H573:H574"/>
    <mergeCell ref="H575:H577"/>
    <mergeCell ref="H578:H580"/>
    <mergeCell ref="H581:H583"/>
    <mergeCell ref="H584:H586"/>
    <mergeCell ref="H587:H589"/>
    <mergeCell ref="H590:H593"/>
    <mergeCell ref="H594:H596"/>
    <mergeCell ref="H597:H598"/>
    <mergeCell ref="H599:H602"/>
    <mergeCell ref="H603:H607"/>
    <mergeCell ref="H608:H611"/>
    <mergeCell ref="H612:H614"/>
    <mergeCell ref="H615:H617"/>
    <mergeCell ref="H618:H620"/>
    <mergeCell ref="H621:H624"/>
    <mergeCell ref="H625:H627"/>
    <mergeCell ref="H628:H629"/>
    <mergeCell ref="H630:H631"/>
    <mergeCell ref="H632:H634"/>
    <mergeCell ref="H635:H637"/>
    <mergeCell ref="H638:H639"/>
    <mergeCell ref="H640:H641"/>
    <mergeCell ref="H642:H643"/>
    <mergeCell ref="H644:H646"/>
    <mergeCell ref="H647:H649"/>
    <mergeCell ref="H650:H651"/>
    <mergeCell ref="H652:H655"/>
    <mergeCell ref="H656:H658"/>
    <mergeCell ref="H659:H661"/>
    <mergeCell ref="H662:H663"/>
    <mergeCell ref="H664:H667"/>
    <mergeCell ref="H668:H670"/>
    <mergeCell ref="H671:H674"/>
    <mergeCell ref="H675:H677"/>
    <mergeCell ref="H678:H680"/>
    <mergeCell ref="H681:H683"/>
    <mergeCell ref="H684:H687"/>
    <mergeCell ref="H688:H689"/>
    <mergeCell ref="H690:H693"/>
    <mergeCell ref="H694:H696"/>
    <mergeCell ref="H697:H698"/>
    <mergeCell ref="H699:H701"/>
    <mergeCell ref="H702:H704"/>
    <mergeCell ref="H705:H708"/>
    <mergeCell ref="H709:H710"/>
    <mergeCell ref="H711:H712"/>
    <mergeCell ref="H713:H715"/>
    <mergeCell ref="H716:H718"/>
    <mergeCell ref="H719:H721"/>
    <mergeCell ref="H722:H725"/>
    <mergeCell ref="H726:H729"/>
    <mergeCell ref="H730:H732"/>
    <mergeCell ref="H733:H736"/>
    <mergeCell ref="H737:H739"/>
    <mergeCell ref="H740:H742"/>
    <mergeCell ref="H743:H744"/>
    <mergeCell ref="H745:H748"/>
    <mergeCell ref="H749:H751"/>
    <mergeCell ref="H752:H753"/>
    <mergeCell ref="H754:H756"/>
    <mergeCell ref="H757:H758"/>
    <mergeCell ref="H759:H761"/>
    <mergeCell ref="H762:H764"/>
    <mergeCell ref="H765:H767"/>
    <mergeCell ref="H768:H771"/>
    <mergeCell ref="H772:H775"/>
    <mergeCell ref="H776:H777"/>
    <mergeCell ref="H778:H780"/>
    <mergeCell ref="H781:H782"/>
    <mergeCell ref="H783:H785"/>
    <mergeCell ref="H786:H787"/>
    <mergeCell ref="H788:H789"/>
    <mergeCell ref="H790:H791"/>
    <mergeCell ref="H792:H794"/>
    <mergeCell ref="H795:H797"/>
    <mergeCell ref="H798:H799"/>
    <mergeCell ref="H800:H803"/>
    <mergeCell ref="H804:H807"/>
    <mergeCell ref="H808:H809"/>
    <mergeCell ref="H810:H812"/>
    <mergeCell ref="H813:H815"/>
    <mergeCell ref="H816:H819"/>
    <mergeCell ref="H820:H822"/>
    <mergeCell ref="H823:H826"/>
    <mergeCell ref="H827:H830"/>
    <mergeCell ref="H831:H833"/>
    <mergeCell ref="H834:H837"/>
    <mergeCell ref="H838:H840"/>
    <mergeCell ref="H841:H842"/>
    <mergeCell ref="H843:H844"/>
    <mergeCell ref="H845:H848"/>
    <mergeCell ref="H849:H851"/>
    <mergeCell ref="H852:H854"/>
    <mergeCell ref="H855:H857"/>
    <mergeCell ref="H858:H861"/>
    <mergeCell ref="H862:H864"/>
    <mergeCell ref="H865:H866"/>
    <mergeCell ref="H867:H870"/>
    <mergeCell ref="H871:H874"/>
    <mergeCell ref="H875:H878"/>
    <mergeCell ref="H879:H882"/>
    <mergeCell ref="H883:H884"/>
    <mergeCell ref="H885:H887"/>
    <mergeCell ref="H888:H889"/>
    <mergeCell ref="H890:H892"/>
    <mergeCell ref="H893:H897"/>
    <mergeCell ref="H898:H900"/>
    <mergeCell ref="H901:H903"/>
    <mergeCell ref="H904:H905"/>
    <mergeCell ref="H906:H907"/>
    <mergeCell ref="H908:H911"/>
    <mergeCell ref="H912:H914"/>
    <mergeCell ref="H915:H917"/>
    <mergeCell ref="H918:H921"/>
    <mergeCell ref="H922:H923"/>
    <mergeCell ref="H924:H925"/>
    <mergeCell ref="H926:H929"/>
    <mergeCell ref="H930:H931"/>
    <mergeCell ref="H932:H933"/>
    <mergeCell ref="H934:H936"/>
    <mergeCell ref="H937:H939"/>
    <mergeCell ref="H940:H941"/>
    <mergeCell ref="H942:H943"/>
    <mergeCell ref="H944:H946"/>
    <mergeCell ref="H947:H949"/>
    <mergeCell ref="H950:H952"/>
    <mergeCell ref="H953:H955"/>
    <mergeCell ref="H956:H960"/>
    <mergeCell ref="H961:H965"/>
    <mergeCell ref="H966:H968"/>
    <mergeCell ref="H969:H971"/>
    <mergeCell ref="H972:H975"/>
    <mergeCell ref="H976:H978"/>
    <mergeCell ref="H979:H980"/>
    <mergeCell ref="H981:H983"/>
    <mergeCell ref="H984:H986"/>
    <mergeCell ref="H987:H990"/>
    <mergeCell ref="H991:H994"/>
    <mergeCell ref="H995:H996"/>
    <mergeCell ref="H997:H999"/>
    <mergeCell ref="H1000:H1002"/>
    <mergeCell ref="H1003:H1006"/>
    <mergeCell ref="H1007:H1008"/>
    <mergeCell ref="H1009:H1011"/>
    <mergeCell ref="H1012:H1013"/>
    <mergeCell ref="H1014:H1017"/>
    <mergeCell ref="H1018:H1019"/>
    <mergeCell ref="H1020:H1021"/>
    <mergeCell ref="H1022:H1024"/>
    <mergeCell ref="H1025:H1027"/>
    <mergeCell ref="H1028:H1029"/>
    <mergeCell ref="H1030:H1032"/>
    <mergeCell ref="H1033:H1034"/>
    <mergeCell ref="H1035:H1036"/>
    <mergeCell ref="H1037:H1040"/>
    <mergeCell ref="H1041:H1043"/>
    <mergeCell ref="H1044:H1045"/>
    <mergeCell ref="H1046:H1048"/>
    <mergeCell ref="H1049:H1051"/>
    <mergeCell ref="H1052:H1054"/>
    <mergeCell ref="H1055:H1056"/>
    <mergeCell ref="H1057:H1059"/>
    <mergeCell ref="H1060:H1061"/>
    <mergeCell ref="H1062:H1066"/>
    <mergeCell ref="H1067:H1069"/>
    <mergeCell ref="H1070:H1072"/>
    <mergeCell ref="H1073:H1075"/>
    <mergeCell ref="H1076:H1078"/>
    <mergeCell ref="H1079:H1082"/>
    <mergeCell ref="H1083:H1085"/>
    <mergeCell ref="H1086:H1088"/>
    <mergeCell ref="H1089:H1091"/>
    <mergeCell ref="H1092:H1094"/>
    <mergeCell ref="H1095:H1097"/>
    <mergeCell ref="H1098:H1099"/>
    <mergeCell ref="H1100:H1102"/>
    <mergeCell ref="H1103:H1105"/>
    <mergeCell ref="H1106:H1108"/>
    <mergeCell ref="H1109:H1112"/>
    <mergeCell ref="H1113:H1115"/>
    <mergeCell ref="H1116:H1119"/>
    <mergeCell ref="H1120:H1121"/>
    <mergeCell ref="H1122:H1125"/>
    <mergeCell ref="H1126:H1127"/>
    <mergeCell ref="H1128:H1131"/>
    <mergeCell ref="H1132:H1134"/>
    <mergeCell ref="H1135:H1137"/>
    <mergeCell ref="H1138:H1139"/>
    <mergeCell ref="H1140:H1143"/>
    <mergeCell ref="H1144:H1147"/>
    <mergeCell ref="H1148:H1150"/>
    <mergeCell ref="H1151:H1153"/>
    <mergeCell ref="H1154:H1156"/>
    <mergeCell ref="H1157:H1160"/>
    <mergeCell ref="H1161:H1163"/>
    <mergeCell ref="H1164:H1165"/>
    <mergeCell ref="H1166:H1168"/>
    <mergeCell ref="H1169:H1171"/>
    <mergeCell ref="H1172:H1173"/>
    <mergeCell ref="H1174:H1177"/>
    <mergeCell ref="H1178:H1179"/>
    <mergeCell ref="H1180:H1183"/>
    <mergeCell ref="H1184:H1186"/>
    <mergeCell ref="H1187:H1189"/>
    <mergeCell ref="H1190:H1193"/>
    <mergeCell ref="H1194:H1197"/>
    <mergeCell ref="H1198:H1199"/>
    <mergeCell ref="H1200:H1201"/>
    <mergeCell ref="H1202:H1203"/>
    <mergeCell ref="H1204:H1205"/>
    <mergeCell ref="H1206:H1208"/>
    <mergeCell ref="H1209:H1212"/>
    <mergeCell ref="H1213:H1215"/>
    <mergeCell ref="H1216:H1218"/>
    <mergeCell ref="H1219:H1221"/>
    <mergeCell ref="H1222:H1224"/>
    <mergeCell ref="H1225:H1228"/>
    <mergeCell ref="H1229:H1231"/>
    <mergeCell ref="H1232:H1235"/>
    <mergeCell ref="H1236:H1238"/>
    <mergeCell ref="H1239:H1242"/>
    <mergeCell ref="H1243:H1246"/>
    <mergeCell ref="H1247:H1248"/>
    <mergeCell ref="H1249:H1250"/>
    <mergeCell ref="H1251:H1252"/>
    <mergeCell ref="H1253:H1255"/>
    <mergeCell ref="H1256:H1258"/>
    <mergeCell ref="H1259:H1261"/>
    <mergeCell ref="H1262:H1266"/>
    <mergeCell ref="H1267:H1268"/>
    <mergeCell ref="H1269:H1272"/>
    <mergeCell ref="H1273:H1275"/>
    <mergeCell ref="H1276:H1279"/>
    <mergeCell ref="H1280:H1281"/>
    <mergeCell ref="H1282:H1284"/>
    <mergeCell ref="H1285:H1288"/>
    <mergeCell ref="H1289:H1292"/>
    <mergeCell ref="H1293:H1296"/>
    <mergeCell ref="H1297:H1299"/>
    <mergeCell ref="H1300:H1302"/>
    <mergeCell ref="H1303:H1305"/>
    <mergeCell ref="H1306:H1308"/>
    <mergeCell ref="H1309:H1311"/>
    <mergeCell ref="H1312:H1313"/>
    <mergeCell ref="H1314:H1316"/>
    <mergeCell ref="H1317:H1319"/>
    <mergeCell ref="H1320:H1322"/>
    <mergeCell ref="H1323:H1325"/>
    <mergeCell ref="H1326:H1328"/>
    <mergeCell ref="H1329:H1331"/>
    <mergeCell ref="H1332:H1333"/>
    <mergeCell ref="H1334:H1337"/>
    <mergeCell ref="H1338:H1339"/>
    <mergeCell ref="H1340:H1343"/>
    <mergeCell ref="H1344:H1346"/>
    <mergeCell ref="H1347:H1349"/>
    <mergeCell ref="H1350:H1353"/>
    <mergeCell ref="H1354:H1356"/>
    <mergeCell ref="H1357:H1360"/>
    <mergeCell ref="H1361:H1362"/>
    <mergeCell ref="H1363:H1366"/>
    <mergeCell ref="H1367:H1368"/>
    <mergeCell ref="H1369:H1372"/>
    <mergeCell ref="H1373:H1375"/>
    <mergeCell ref="H1376:H1379"/>
    <mergeCell ref="H1380:H1381"/>
    <mergeCell ref="H1382:H1385"/>
    <mergeCell ref="H1386:H1389"/>
    <mergeCell ref="H1390:H1393"/>
    <mergeCell ref="H1394:H1397"/>
    <mergeCell ref="H1398:H1400"/>
    <mergeCell ref="H1401:H1404"/>
    <mergeCell ref="H1405:H1407"/>
    <mergeCell ref="H1408:H1410"/>
    <mergeCell ref="H1411:H1415"/>
    <mergeCell ref="H1416:H1419"/>
    <mergeCell ref="H1420:H1423"/>
    <mergeCell ref="H1424:H1425"/>
    <mergeCell ref="H1426:H1429"/>
    <mergeCell ref="H1430:H1433"/>
    <mergeCell ref="H1434:H1436"/>
    <mergeCell ref="H1437:H1439"/>
    <mergeCell ref="H1440:H1441"/>
    <mergeCell ref="H1442:H1443"/>
    <mergeCell ref="H1444:H1446"/>
    <mergeCell ref="H1447:H1449"/>
    <mergeCell ref="H1450:H1452"/>
    <mergeCell ref="H1453:H1455"/>
    <mergeCell ref="H1456:H1458"/>
    <mergeCell ref="H1459:H1461"/>
    <mergeCell ref="H1462:H1465"/>
    <mergeCell ref="H1466:H1468"/>
    <mergeCell ref="H1469:H1471"/>
    <mergeCell ref="H1472:H1475"/>
    <mergeCell ref="H1476:H1479"/>
    <mergeCell ref="H1480:H1481"/>
    <mergeCell ref="H1482:H1483"/>
    <mergeCell ref="H1484:H1486"/>
    <mergeCell ref="H1487:H1489"/>
    <mergeCell ref="H1490:H1492"/>
    <mergeCell ref="H1493:H1495"/>
    <mergeCell ref="H1496:H1499"/>
    <mergeCell ref="H1500:H1503"/>
    <mergeCell ref="H1504:H1505"/>
    <mergeCell ref="H1506:H1508"/>
    <mergeCell ref="H1509:H1511"/>
    <mergeCell ref="H1512:H1514"/>
    <mergeCell ref="H1515:H1517"/>
    <mergeCell ref="H1518:H1521"/>
    <mergeCell ref="H1522:H1524"/>
    <mergeCell ref="H1525:H1528"/>
    <mergeCell ref="H1529:H1530"/>
    <mergeCell ref="H1531:H1532"/>
    <mergeCell ref="H1533:H1536"/>
    <mergeCell ref="H1537:H1540"/>
    <mergeCell ref="H1541:H1543"/>
    <mergeCell ref="H1544:H1546"/>
    <mergeCell ref="H1547:H1551"/>
    <mergeCell ref="H1552:H1555"/>
    <mergeCell ref="H1556:H1558"/>
    <mergeCell ref="H1559:H1562"/>
    <mergeCell ref="H1563:H1566"/>
    <mergeCell ref="H1567:H1569"/>
    <mergeCell ref="H1570:H1572"/>
    <mergeCell ref="H1573:H1574"/>
    <mergeCell ref="H1575:H1577"/>
    <mergeCell ref="H1578:H1579"/>
    <mergeCell ref="H1580:H1584"/>
    <mergeCell ref="H1585:H1588"/>
    <mergeCell ref="H1589:H1591"/>
    <mergeCell ref="H1592:H159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认租家庭信息表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wangxg</cp:lastModifiedBy>
  <dcterms:created xsi:type="dcterms:W3CDTF">2023-07-13T08:21:00Z</dcterms:created>
  <dcterms:modified xsi:type="dcterms:W3CDTF">2023-07-11T10:33:55Z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</Properties>
</file>